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ТРЕБИТЕЛИ" sheetId="1" state="visible" r:id="rId2"/>
    <sheet name="в т.ч. Учащиеся" sheetId="2" state="visible" r:id="rId3"/>
    <sheet name="Работающие по найму" sheetId="3" state="visible" r:id="rId4"/>
    <sheet name="Предприниматели" sheetId="4" state="visible" r:id="rId5"/>
    <sheet name="Самозанятые" sheetId="5" state="visible" r:id="rId6"/>
    <sheet name="Пенсионеры" sheetId="6" state="visible" r:id="rId7"/>
    <sheet name="Безработные" sheetId="7" state="visible" r:id="rId8"/>
  </sheets>
  <definedNames>
    <definedName function="false" hidden="false" name="_Hlk17456911" vbProcedure="false">#REF!</definedName>
    <definedName function="false" hidden="false" name="_Hlk17456928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<sst xmlns="http://schemas.openxmlformats.org/spreadsheetml/2006/main" count="7697" uniqueCount="310">
  <si>
    <t xml:space="preserve">Приложение 3</t>
  </si>
  <si>
    <t xml:space="preserve">ВНИМАНИЕ!!! В целях оперативного обобщения результатов опросов РЕДАКТИРОВАТЬ ФОРМУ ЗАПРЕЩАЕТСЯ!</t>
  </si>
  <si>
    <t xml:space="preserve">Отчет о проведенном мониторинге по анкетированию потребителей товаров, работ и услуг</t>
  </si>
  <si>
    <t xml:space="preserve"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</si>
  <si>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t xml:space="preserve">I.                    СОЦИАЛЬНЫЕ ХАРАКТЕРИСТИКИ</t>
  </si>
  <si>
    <t xml:space="preserve">1. МУНИЦИПАЛЬНОЕ ОБРАЗОВАНИЕ «ИВНЯНСКИЙ РАЙОН»</t>
  </si>
  <si>
    <t xml:space="preserve">2. СОЦИАЛЬНЫЙ СТАТУС</t>
  </si>
  <si>
    <t xml:space="preserve">Указывается количество ответов</t>
  </si>
  <si>
    <t xml:space="preserve">Учащийся/ студент</t>
  </si>
  <si>
    <t xml:space="preserve">Работающий по найму</t>
  </si>
  <si>
    <t xml:space="preserve">Предприниматель</t>
  </si>
  <si>
    <t xml:space="preserve">Самозанятый</t>
  </si>
  <si>
    <t xml:space="preserve">Пенсионер (в том числе по инвалидности)</t>
  </si>
  <si>
    <t xml:space="preserve">Безработный/ временно неработающий</t>
  </si>
  <si>
    <t xml:space="preserve">II. ОЦЕНКА УДОВЛЕТВОРЕННОСТИ КАЧЕСТВОМ ТОВАРОВ, РАБОТ, УСЛУГ И СОСТОЯНИЕМ ЦЕНОВОЙ КОНКУРЕНЦИИ</t>
  </si>
  <si>
    <t xml:space="preserve"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</si>
  <si>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 xml:space="preserve">Избыточно</t>
  </si>
  <si>
    <t xml:space="preserve">Достаточно</t>
  </si>
  <si>
    <t xml:space="preserve">Мало</t>
  </si>
  <si>
    <t xml:space="preserve">Нет совсем</t>
  </si>
  <si>
    <t xml:space="preserve">Затрудняюсь ответить</t>
  </si>
  <si>
    <t xml:space="preserve">Рынок услуг дошкольного образования</t>
  </si>
  <si>
    <t xml:space="preserve">Рынок услуг общего образования</t>
  </si>
  <si>
    <t xml:space="preserve">Рынок услуг среднего профессионального образования</t>
  </si>
  <si>
    <t xml:space="preserve">Рынок услуг дополнительного образования детей</t>
  </si>
  <si>
    <t xml:space="preserve">Рынок медицинских услуг</t>
  </si>
  <si>
    <t xml:space="preserve"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</si>
  <si>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</t>
  </si>
  <si>
    <t xml:space="preserve">Рынок социальных услуг</t>
  </si>
  <si>
    <t xml:space="preserve">Рынок теплоснабжения (производство тепловой энергии)</t>
  </si>
  <si>
    <t xml:space="preserve">Рынок услуг по сбору и транспортированию твердых коммунальных отходов</t>
  </si>
  <si>
    <t xml:space="preserve"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</si>
  <si>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</t>
  </si>
  <si>
    <t xml:space="preserve">Рынок ритуальных услуг</t>
  </si>
  <si>
    <t xml:space="preserve">Рынок купли-продажи электрической энергии (мощности) на розничном рынке электрической энергии (мощности)</t>
  </si>
  <si>
    <t xml:space="preserve"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</si>
  <si>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нефтепродуктов</t>
  </si>
  <si>
    <t xml:space="preserve">Рынок газомоторного топлива</t>
  </si>
  <si>
    <t xml:space="preserve">Рынок оказания услуг по перевозке пассажиров автомобильным транспортом по муниципальным маршрутам регулярных перевозок</t>
  </si>
  <si>
    <t xml:space="preserve">Рынок оказания услуг по перевозке пассажиров автомобильным транспортом по межмуниципальным маршрутам регулярных перевозок</t>
  </si>
  <si>
    <t xml:space="preserve">Рынок оказания услуг по перевозке пассажиров и багажа легковым такси на территории субъекта Российской Федерации</t>
  </si>
  <si>
    <t xml:space="preserve">Рынок оказания услуг по ремонту автотранспортных средств</t>
  </si>
  <si>
    <t xml:space="preserve">Рынок услуг связи, в том числе услуг по предоставлению широкополосного доступа к сети Интернет</t>
  </si>
  <si>
    <t xml:space="preserve">Рынок IT-услуг</t>
  </si>
  <si>
    <t xml:space="preserve">Рынок жилищного строительства (за исключением Московского фонда реновации жилой застройки и индивидуального жилищного строительства)</t>
  </si>
  <si>
    <t xml:space="preserve">Рынок строительства объектов капитального строительства, за исключением жилищного и дорожного строительства</t>
  </si>
  <si>
    <t xml:space="preserve">Рынок дорожной деятельности (за исключением проектирования)</t>
  </si>
  <si>
    <t xml:space="preserve">Рынок кадастровых и землеустроительных работ</t>
  </si>
  <si>
    <t xml:space="preserve">Рынок добычи общераспространенных полезных ископаемых на участках недр местного значения</t>
  </si>
  <si>
    <t xml:space="preserve">Рынок обработки древесины и производства изделий из дерева</t>
  </si>
  <si>
    <t xml:space="preserve">Рынок производства кирпича</t>
  </si>
  <si>
    <t xml:space="preserve">Рынок производства бетона</t>
  </si>
  <si>
    <t xml:space="preserve">Рынок реализации сельскохозяйственной продукции</t>
  </si>
  <si>
    <t xml:space="preserve">Рынок лабораторных исследований для выдачи ветеринарных сопроводительных документов</t>
  </si>
  <si>
    <t xml:space="preserve">Рынок племенного животноводства</t>
  </si>
  <si>
    <t xml:space="preserve">Рынок семеноводства</t>
  </si>
  <si>
    <t xml:space="preserve">Сфера наружной рекламы</t>
  </si>
  <si>
    <t xml:space="preserve">Рынок финансовых услуг</t>
  </si>
  <si>
    <t xml:space="preserve">Рынок туристических услуг</t>
  </si>
  <si>
    <t xml:space="preserve">Рынок услуг детского отдыха и оздоровления</t>
  </si>
  <si>
    <t xml:space="preserve">Рынок поставки сжиженного газа в баллонах</t>
  </si>
  <si>
    <t xml:space="preserve">Рынок архитектурно-строительного проектирования</t>
  </si>
  <si>
    <t xml:space="preserve">Рынок вылова водных биоресурсов</t>
  </si>
  <si>
    <t xml:space="preserve">Рынок переработки водных биоресурсов</t>
  </si>
  <si>
    <t xml:space="preserve">Рынок товарной аквакультуры</t>
  </si>
  <si>
    <t xml:space="preserve">Рынок легкой промышленности</t>
  </si>
  <si>
    <t xml:space="preserve">Рынок услуг в сфере торговли</t>
  </si>
  <si>
    <t xml:space="preserve"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</si>
  <si>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 xml:space="preserve"> </t>
  </si>
  <si>
    <t xml:space="preserve">5. УДОВЛЕТВОРЕНЫ ЛИ ВЫ УРОВНЕМ ЦЕН НА ТОВАРЫ, РАБОТЫ, УСЛУГИ НА СЛЕДУЮЩИХ РЫНКАХ ВАШЕГО МУНИЦИПАЛЬНОГО ОБРАЗОВАНИЯ В 2023 ГОДУ?</t>
  </si>
  <si>
    <t xml:space="preserve">Удовлетворен</t>
  </si>
  <si>
    <t xml:space="preserve">Не удовлетворен</t>
  </si>
  <si>
    <t xml:space="preserve">Затрудняюсь ответить/ не приобретал товары, работы, услуги</t>
  </si>
  <si>
    <t xml:space="preserve">6. УДОВЛЕТВОРЕНЫ ЛИ ВЫ КАЧЕСТВОМ ТОВАРОВ, РАБОТ, УСЛУГ, ПРОИЗВЕДЕННЫХ (ОКАЗАННЫХ) В БЕЛГОРОДСКОЙ ОБЛАСТИ В 2023 ГОДУ, НА СЛЕДУЮЩИХ ТОВАРНЫХ РЫНКАХ?</t>
  </si>
  <si>
    <t xml:space="preserve">7. УДОВЛЕТВОРЕНЫ ЛИ ВЫ ВОЗМОЖНОСТЬЮ ВЫБОРА ТОВАРОВ, РАБОТ, УСЛУГ, ПРОИЗВЕДЕННЫХ (ОКАЗАННЫХ) В БЕЛГОРОДСКОЙ ОБЛАСТИ В 2023 ГОДУ, НА СЛЕДУЮЩИХ ТОВАРНЫХ РЫНКАХ?</t>
  </si>
  <si>
    <t xml:space="preserve"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2023 ГОДУ, НА СЛЕДУЮЩИХ ТОВАРНЫХ РЫНКАХ?</t>
  </si>
  <si>
    <t xml:space="preserve">9. КАК, ПО ВАШЕМУ МНЕНИЮ, ЗА 2023 ГОД ИЗМЕНИЛСЯ УРОВЕНЬ ЦЕН НА ТОВАРЫ, РАБОТЫ, УСЛУГИ НА СЛЕДУЮЩИХ РЫНКАХ В ВАШЕМ МУНИЦИПАЛЬНОМ ОБРАЗОВАНИИ?</t>
  </si>
  <si>
    <t xml:space="preserve">Повысился</t>
  </si>
  <si>
    <t xml:space="preserve">Не изменился</t>
  </si>
  <si>
    <t xml:space="preserve">Снизился</t>
  </si>
  <si>
    <t xml:space="preserve">10. КАК, ПО ВАШЕМУ МНЕНИЮ, ЗА 2023 ГОД ИЗМЕНИЛОСЬ КАЧЕСТВО ТОВАРОВ, РАБОТ, УСЛУГ НА СЛЕДУЮЩИХ РЫНКАХ В ВАШЕМ МУНИЦИПАЛЬНОМ ОБРАЗОВАНИИ?</t>
  </si>
  <si>
    <t xml:space="preserve">Улучшилось</t>
  </si>
  <si>
    <t xml:space="preserve">Не изменилось</t>
  </si>
  <si>
    <t xml:space="preserve">Ухудшилось</t>
  </si>
  <si>
    <t xml:space="preserve">11. КАК, ПО ВАШЕМУ МНЕНИЮ, ЗА 2023 ГОД ИЗМЕНИЛАСЬ ВОЗМОЖНОСТЬ ВЫБОРА ТОВАРОВ, РАБОТ, УСЛУГ НА СЛЕДУЮЩИХ РЫНКАХ В ВАШЕМ МУНИЦИПАЛЬНОМ ОБРАЗОВАНИИ?</t>
  </si>
  <si>
    <t xml:space="preserve">12. КАК, ПО ВАШЕМУ МНЕНИЮ, ЗА 2023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</si>
  <si>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 xml:space="preserve">Увеличилось</t>
  </si>
  <si>
    <t xml:space="preserve">Сократилось</t>
  </si>
  <si>
    <t xml:space="preserve">13. СТАЛКИВАЛИСЬ ЛИ ВЫ В 2023 ГОДУ С НАРУШЕНИЕМ СВОИХ ПРАВ ПОТРЕБИТЕЛЯ?</t>
  </si>
  <si>
    <t xml:space="preserve">Нет (если нет, переходите к вопросу №17)</t>
  </si>
  <si>
    <t xml:space="preserve">Да</t>
  </si>
  <si>
    <t xml:space="preserve">14. УКАЖИТЕ В КАКОЙ СФЕРЕ БЫЛИ НАРУШЕНЫ ВАШИ ПРАВА ПОТРЕБИТЕЛЯ?</t>
  </si>
  <si>
    <t xml:space="preserve">Другая сфера</t>
  </si>
  <si>
    <t xml:space="preserve">15. УКАЖИТЕ, В КАКУЮ ОРГАНИЗАЦИЮ ВЫ ОБРАЩАЛИСЬ ЗА ЗАЩИТОЙ ПРАВ ПОТРЕБИТЕЛЯ?</t>
  </si>
  <si>
    <t xml:space="preserve">Федеральная служба по надзору в сфере защиты прав потребителей и благополучия человека (Роспотребнадзор)</t>
  </si>
  <si>
    <t xml:space="preserve">Администрация муниципального района или городского округа</t>
  </si>
  <si>
    <r>
      <rPr>
        <sz val="10"/>
        <color rgb="FF000000"/>
        <rFont val="Times New Roman"/>
        <family val="1"/>
        <charset val="204"/>
      </rPr>
      <t xml:space="preserve">Общественная организация по защите прав потребителей </t>
    </r>
    <r>
      <rPr>
        <i val="true"/>
        <sz val="10"/>
        <color rgb="FF000000"/>
        <rFont val="Times New Roman"/>
        <family val="1"/>
        <charset val="204"/>
      </rPr>
      <t xml:space="preserve"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</si>
  <si>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 xml:space="preserve">Организация, оказывающая юридические услуги (юрист)</t>
  </si>
  <si>
    <t xml:space="preserve">Не обращался</t>
  </si>
  <si>
    <t xml:space="preserve">16. ЕСЛИ ВЫ ОБРАЩАЛИСЬ ЗА ЗАЩИТОЙ ПРАВ ПОТРЕБИТЕЛЯ, БЫЛА ЛИ РЕШЕНА ВАША ПРОБЛЕМА?</t>
  </si>
  <si>
    <t xml:space="preserve">Решена полностью</t>
  </si>
  <si>
    <t xml:space="preserve">Решена частично</t>
  </si>
  <si>
    <t xml:space="preserve">Не решена</t>
  </si>
  <si>
    <t xml:space="preserve">17. УДОВЛЕТВОРЕНЫ ЛИ ВЫ КАЧЕСТВОМ УСЛУГ СУБЪЕКТОВ ЕСТЕСТВЕННЫХ МОНОПОЛИЙ В ВАШЕМ МУНИЦИПАЛЬНОМ ОБРАЗОВАНИИ?</t>
  </si>
  <si>
    <t xml:space="preserve">Водоснабжение, водоотведение</t>
  </si>
  <si>
    <t xml:space="preserve">Газоснабжение</t>
  </si>
  <si>
    <t xml:space="preserve">Электроснабжение</t>
  </si>
  <si>
    <t xml:space="preserve">Теплоснабжение</t>
  </si>
  <si>
    <t xml:space="preserve">Общедоступная телефонная связь</t>
  </si>
  <si>
    <r>
      <rPr>
        <sz val="10"/>
        <rFont val="Times New Roman"/>
        <family val="1"/>
        <charset val="204"/>
      </rPr>
      <t xml:space="preserve">Общедоступная </t>
    </r>
    <r>
      <rPr>
        <sz val="10"/>
        <color rgb="FF000000"/>
        <rFont val="Times New Roman"/>
        <family val="1"/>
        <charset val="204"/>
      </rPr>
      <t xml:space="preserve">почтовая связь</t>
    </r>
  </si>
  <si>
    <t xml:space="preserve">18. С КАКИМИ ПРОБЛЕМАМИ ВЫ СТОЛКНУЛИСЬ ПРИ ВЗАИМОДЕЙСТВИИ С СУБЪЕКТАМИ ЕСТЕСТВЕННЫХ МОНОПОЛИЙ?</t>
  </si>
  <si>
    <t xml:space="preserve">Взимание дополнительной платы</t>
  </si>
  <si>
    <t xml:space="preserve">Навязывание дополнительных услуг</t>
  </si>
  <si>
    <t xml:space="preserve">Отказ в установке приборов учета</t>
  </si>
  <si>
    <t xml:space="preserve">Проблемы с заменой приборов учета</t>
  </si>
  <si>
    <t xml:space="preserve">Требование заказа необходимых работ у подконтрольных коммерческих структур</t>
  </si>
  <si>
    <t xml:space="preserve">Другое</t>
  </si>
  <si>
    <t xml:space="preserve"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</si>
  <si>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</si>
  <si>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 xml:space="preserve">Повышение качества товаров, работ, услуг</t>
  </si>
  <si>
    <t xml:space="preserve">Снижение цен на товары, работы, услуги</t>
  </si>
  <si>
    <t xml:space="preserve">Увеличение числа хозяйствующих субъектов, реализующих товары, работы и услуги</t>
  </si>
  <si>
    <t xml:space="preserve">Обеспечение добросовестной конкуренции</t>
  </si>
  <si>
    <t xml:space="preserve">Помощь начинающим предпринимателям</t>
  </si>
  <si>
    <t xml:space="preserve">Повышение открытости процедур государственных и муниципальных закупок</t>
  </si>
  <si>
    <t xml:space="preserve">Повышение качества услуг естественных монополий</t>
  </si>
  <si>
    <t xml:space="preserve">Создание системы информирования населения о состоянии конкуренции на рынках товаров, работ, услуг</t>
  </si>
  <si>
    <t xml:space="preserve"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</si>
  <si>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 xml:space="preserve"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</si>
  <si>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 xml:space="preserve">Пользуюсь чаще всего</t>
  </si>
  <si>
    <t xml:space="preserve">Доверяю больше всего</t>
  </si>
  <si>
    <t xml:space="preserve">Официальный сайт министерства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</si>
  <si>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 xml:space="preserve">Инвестиционный портал Белгородской области</t>
  </si>
  <si>
    <t xml:space="preserve">Официальный сайт ФАС России</t>
  </si>
  <si>
    <t xml:space="preserve">Официальные сайты других органов государственной власти и местного самоуправления</t>
  </si>
  <si>
    <t xml:space="preserve">Телевидение</t>
  </si>
  <si>
    <t xml:space="preserve">Печатные СМИ</t>
  </si>
  <si>
    <t xml:space="preserve">Радио</t>
  </si>
  <si>
    <t xml:space="preserve">Электронные СМИ</t>
  </si>
  <si>
    <t xml:space="preserve">Специализированные блоги, порталы и прочие электронные ресурсы</t>
  </si>
  <si>
    <t xml:space="preserve"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</si>
  <si>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 xml:space="preserve">Не обращался к данному источнику</t>
  </si>
  <si>
    <t xml:space="preserve">Доступность информации</t>
  </si>
  <si>
    <t xml:space="preserve">Понятность информации</t>
  </si>
  <si>
    <t xml:space="preserve">Удобство получения информации</t>
  </si>
  <si>
    <t xml:space="preserve">IV. ВОСТРЕБОВАННОСТЬ ФИНАНСОВЫХ УСЛУГ</t>
  </si>
  <si>
    <t xml:space="preserve">22. УСЛУГАМИ КАКИХ ФИНАНСОВЫХ ОРГАНИЗАЦИЙ ВЫ ПОЛЬЗОВАЛИСЬ В 2023 ГОДУ?</t>
  </si>
  <si>
    <t xml:space="preserve">Банки</t>
  </si>
  <si>
    <t xml:space="preserve">Страховые компании</t>
  </si>
  <si>
    <t xml:space="preserve">Микрофинансовые организации</t>
  </si>
  <si>
    <t xml:space="preserve">Кредитные потребительские кооперативы, в том числе сельскохозяйственные</t>
  </si>
  <si>
    <t xml:space="preserve">Другие (брокеры, доверительные управляющие, управляющие компании негосударственным пенсионным фондом, паевым инвестиционным фондом)</t>
  </si>
  <si>
    <r>
      <rPr>
        <sz val="10"/>
        <rFont val="Times New Roman"/>
        <family val="1"/>
        <charset val="204"/>
      </rPr>
      <t xml:space="preserve">Не пользовался услугами финансовых организаций </t>
    </r>
    <r>
      <rPr>
        <i val="true"/>
        <sz val="10"/>
        <color rgb="FF000000"/>
        <rFont val="Times New Roman"/>
        <family val="1"/>
        <charset val="204"/>
      </rPr>
      <t xml:space="preserve">(переход к вопросу № 34)</t>
    </r>
  </si>
  <si>
    <t xml:space="preserve">23. КАКИМИ ИЗ ПЕРЕЧИСЛЕННЫХ ФИНАНСОВЫХ ПРОДУКТОВ (УСЛУГ) В РАМКАХ СБЕРЕЖЕНИЯ И РАЗМЕЩЕНИЯ СВОБОДНЫХ ДЕНЕЖНЫХ СРЕДСТВ ВЫ ПОЛЬЗОВАЛИСЬ В 2023 ГОДУ?</t>
  </si>
  <si>
    <t xml:space="preserve">Имеется сейчас</t>
  </si>
  <si>
    <t xml:space="preserve">Не имеется сейчас, но использовался в 2023 году</t>
  </si>
  <si>
    <t xml:space="preserve">Не использовался в 2023году</t>
  </si>
  <si>
    <t xml:space="preserve">Банковский вклад</t>
  </si>
  <si>
    <t xml:space="preserve">Договор на размещение средств в форме займа</t>
  </si>
  <si>
    <t xml:space="preserve">в микрофинансовой организации</t>
  </si>
  <si>
    <t xml:space="preserve">Договор на размещение средств в форме займа в кредитном потребительском кооперативе</t>
  </si>
  <si>
    <t xml:space="preserve">Договор на размещение средств в форме займа в сельскохозяйственном кредитном потребительском кооперативе</t>
  </si>
  <si>
    <t xml:space="preserve">Индивидуальный инвестиционный счет</t>
  </si>
  <si>
    <t xml:space="preserve">Инвестиционное страхование жизни</t>
  </si>
  <si>
    <t xml:space="preserve">Брокерский счет</t>
  </si>
  <si>
    <t xml:space="preserve">Вложение средств в паевой инвестиционный фонд</t>
  </si>
  <si>
    <t xml:space="preserve">24. ЕСЛИ ВЫ НЕ ПОЛЬЗОВАЛИСЬ В 2023 ГОДУ НИ ОДНИМ ИЗ ПЕРЕЧИСЛЕННЫХ В ВОПРОСЕ 23 ПРОДУКТОВ, ОТМЕТЬТЕ ВЫСКАЗЫВАНИЯ, КОТОРЫЕ ОПИСЫВАЮТ ПРИЧИНУ ОТСУТСТВИЯ У ВАС ЭТИХ ПРОДУКТОВ?</t>
  </si>
  <si>
    <t xml:space="preserve">Отделения финансовых организаций находятся слишком далеко</t>
  </si>
  <si>
    <t xml:space="preserve">Предлагаемая процентная ставка слишком низкая (для продуктов с процентным доходом)</t>
  </si>
  <si>
    <t xml:space="preserve">Я не доверяю финансовым организациям в достаточной степени, чтобы размещать в них денежные средства</t>
  </si>
  <si>
    <t xml:space="preserve">У меня недостаточно свободных денег</t>
  </si>
  <si>
    <t xml:space="preserve">Использую другие способы размещения свободных денежных средств (недвижимость, покупка украшений, антиквариата)</t>
  </si>
  <si>
    <t xml:space="preserve">Данными услугами уже пользуются другие члены моей семьи</t>
  </si>
  <si>
    <t xml:space="preserve">Иное</t>
  </si>
  <si>
    <t xml:space="preserve">25. КАКИМИ ИЗ ПЕРЕЧИСЛЕННЫХ ФИНАНСОВЫХ ПРОДУКТОВ (УСЛУГ) В РАМКАХ КРЕДИТОВАНИЯ ВЫ ПОЛЬЗОВАЛИСЬ В 2023 ГОДУ?</t>
  </si>
  <si>
    <t xml:space="preserve">Не имеется сейчас, но пользовался в 2023 году</t>
  </si>
  <si>
    <t xml:space="preserve">Не пользовался в 2023 году</t>
  </si>
  <si>
    <r>
      <rPr>
        <sz val="10"/>
        <rFont val="Times New Roman"/>
        <family val="1"/>
        <charset val="204"/>
      </rPr>
      <t xml:space="preserve">Онлайн-кредит в банке </t>
    </r>
    <r>
      <rPr>
        <sz val="10"/>
        <color rgb="FF010101"/>
        <rFont val="Times New Roman"/>
        <family val="1"/>
        <charset val="204"/>
      </rPr>
      <t xml:space="preserve">(договор </t>
    </r>
    <r>
      <rPr>
        <sz val="10"/>
        <rFont val="Times New Roman"/>
        <family val="1"/>
        <charset val="204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  <family val="1"/>
        <charset val="204"/>
      </rPr>
      <t xml:space="preserve">«Интернет», </t>
    </r>
    <r>
      <rPr>
        <sz val="10"/>
        <rFont val="Times New Roman"/>
        <family val="1"/>
        <charset val="204"/>
      </rPr>
      <t xml:space="preserve">сумма кредита предоставлена получателю финансовой услуги в безналичной форме)</t>
    </r>
  </si>
  <si>
    <t xml:space="preserve">Иной кредит в банке, не являющийся онлайн-кредитом</t>
  </si>
  <si>
    <r>
      <rPr>
        <sz val="10"/>
        <rFont val="Times New Roman"/>
        <family val="1"/>
        <charset val="204"/>
      </rPr>
      <t xml:space="preserve">Использование кредитного лимита </t>
    </r>
    <r>
      <rPr>
        <sz val="10"/>
        <color rgb="FF020202"/>
        <rFont val="Times New Roman"/>
        <family val="1"/>
        <charset val="204"/>
      </rPr>
      <t xml:space="preserve">по </t>
    </r>
    <r>
      <rPr>
        <sz val="10"/>
        <rFont val="Times New Roman"/>
        <family val="1"/>
        <charset val="204"/>
      </rPr>
      <t xml:space="preserve">кредитной карте</t>
    </r>
  </si>
  <si>
    <r>
      <rPr>
        <sz val="10"/>
        <rFont val="Times New Roman"/>
        <family val="1"/>
        <charset val="204"/>
      </rP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  <family val="1"/>
        <charset val="204"/>
      </rPr>
      <t xml:space="preserve">«Интернет», </t>
    </r>
    <r>
      <rPr>
        <sz val="10"/>
        <rFont val="Times New Roman"/>
        <family val="1"/>
        <charset val="204"/>
      </rPr>
      <t xml:space="preserve">сумма кредита предоставлена получателю финансовой услуги в безналичной форме)</t>
    </r>
  </si>
  <si>
    <t xml:space="preserve">Иной заём в микрофинансовой организации, не являющийся онлайн-займом</t>
  </si>
  <si>
    <t xml:space="preserve">Онлайн-заём в кредитном потребительском кооперативе</t>
  </si>
  <si>
    <t xml:space="preserve">Иной заём в кредитном потребительском кооперативе, не являющийся онлайн-займом</t>
  </si>
  <si>
    <t xml:space="preserve">Онлайн-заём в сельскохозяйственном кредитном потребительском кооперативе</t>
  </si>
  <si>
    <t xml:space="preserve">Иной заём в сельскохозяйственном кредитном потребительском кооперативе, не являющийся онлайн-займом</t>
  </si>
  <si>
    <t xml:space="preserve">Заём в ломбарде</t>
  </si>
  <si>
    <t xml:space="preserve">26.       ЕСЛИ ВЫ НЕ ПОЛЬЗОВАЛИСЬ В 2023 ГОДУ НИ ОДНИМ ИЗ ПЕРЕЧИСЛЕННЫХ В ВОПРОСЕ 25 ПРОДУКТОВ, ОТМЕТЬТЕ ВЫСКАЗЫВАНИЯ, КОТОРЫЕ ОПИСЫВАЮТ ПРИЧИНУ ОТСУТСТВИЯ У ВАС ЭТИХ ПРОДУКТОВ?</t>
  </si>
  <si>
    <t xml:space="preserve">Процентная ставка слишком высокая</t>
  </si>
  <si>
    <t xml:space="preserve">Я не доверяю финансовым организациям в достаточной степени, чтобы привлекать у них денежные средства</t>
  </si>
  <si>
    <r>
      <rPr>
        <sz val="10"/>
        <rFont val="Times New Roman"/>
        <family val="1"/>
        <charset val="204"/>
      </rP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  <family val="1"/>
        <charset val="204"/>
      </rPr>
      <t xml:space="preserve">платы, </t>
    </r>
    <r>
      <rPr>
        <sz val="10"/>
        <rFont val="Times New Roman"/>
        <family val="1"/>
        <charset val="204"/>
      </rPr>
      <t xml:space="preserve">справка с места работы, и т.д.)</t>
    </r>
  </si>
  <si>
    <t xml:space="preserve">Не люблю кредиты / займы / не хочу жить в долг</t>
  </si>
  <si>
    <t xml:space="preserve">Использую другие способы получить заём (неформальные источники (родные и друзья), заём у работодателя)</t>
  </si>
  <si>
    <t xml:space="preserve">Кредит / заём оформлен на других членов моей семьи</t>
  </si>
  <si>
    <t xml:space="preserve">Нет необходимости в заёмных средствах</t>
  </si>
  <si>
    <t xml:space="preserve">Я не обладаю навыками использования онлайн-сервисов финансовых организаций для получения кредита (займа)</t>
  </si>
  <si>
    <t xml:space="preserve">Я не уверен в технической безопасности онлайн-сервисов финансовых организаций</t>
  </si>
  <si>
    <t xml:space="preserve">27. КАКИМИ ИЗ ПЕРЕЧИСЛЕННЫХ ПЛАТЕЖНЫХ КАРТ ВЫ ПОЛЬЗОВАЛИСЬ В 2023 ГОДУ?</t>
  </si>
  <si>
    <r>
      <rPr>
        <sz val="10"/>
        <rFont val="Times New Roman"/>
        <family val="1"/>
        <charset val="204"/>
      </rPr>
      <t xml:space="preserve">Зарплатная карта (банковская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rFont val="Times New Roman"/>
        <family val="1"/>
        <charset val="204"/>
      </rPr>
      <t xml:space="preserve"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</si>
  <si>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 xml:space="preserve">Расчетная (дебетовая) карта для получения пенсий и иных социальных выплат</t>
  </si>
  <si>
    <r>
      <rPr>
        <sz val="10"/>
        <rFont val="Times New Roman"/>
        <family val="1"/>
        <charset val="204"/>
      </rPr>
      <t xml:space="preserve">Другая расчетная (дебетовая)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rFont val="Times New Roman"/>
        <family val="1"/>
        <charset val="204"/>
      </rPr>
      <t xml:space="preserve">кроме зарплатной карты и (или) карты для получения пенсий и иных социальных выплат</t>
    </r>
  </si>
  <si>
    <t xml:space="preserve">Кредитная карта</t>
  </si>
  <si>
    <t xml:space="preserve">28. ЕСЛИ ВЫ НЕ ПОЛЬЗОВАЛИСЬ В 2023 ГОДУ НИ ОДНИМ ИЗ ПЕРЕЧИСЛЕННЫХ В ВОПРОСЕ 27 ПРОДУКТОВ, ОТМЕТЬТЕ ВЫСКАЗЫВАНИЯ, КОТОРЫЕ ОПИСЫВАЮТ ПРИЧИНУ ОТСУТСТВИЯ У ВАС ПЛАТЕЖНЫХ КАРТ?</t>
  </si>
  <si>
    <t xml:space="preserve">Отделения банков находятся слишком далеко</t>
  </si>
  <si>
    <t xml:space="preserve">Банкоматы находятся слишком далеко</t>
  </si>
  <si>
    <t xml:space="preserve"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</si>
  <si>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 xml:space="preserve">Обслуживание счета / платежной карты стоит слишком дорого</t>
  </si>
  <si>
    <t xml:space="preserve"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</si>
  <si>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 xml:space="preserve">У меня недостаточно денег для хранения их на счете / платежной карте и использования этих финансовых продуктов</t>
  </si>
  <si>
    <t xml:space="preserve">Я не доверяю банкам (кредитным организациям)</t>
  </si>
  <si>
    <t xml:space="preserve">Платежная карта есть у других членов моей семьи</t>
  </si>
  <si>
    <t xml:space="preserve">29.       ПОЛЬЗОВАЛИСЬ ЛИ ВЫ В 2023 ГОДУ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</si>
  <si>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 xml:space="preserve">30.       ПОЛЬЗОВАЛИСЬ ЛИ ВЫ СЛЕДУЮЩИМИ ТИПАМИ ДИСТАНЦИОННОГО ДОСТУПА К БАНКОВСКОМУ СЧЕТУ (РАСЧЕТНОМУ СЧЕТУ, СЧЕТУ ПО ВКЛАДУ, СЧЕТУ ПЛАТЕЖНОЙ КАРТЫ) В 2023 ГОДУ?</t>
  </si>
  <si>
    <t xml:space="preserve">Да, пользовался</t>
  </si>
  <si>
    <t xml:space="preserve">Нет, не пользовался</t>
  </si>
  <si>
    <t xml:space="preserve">Денежные переводы / платежи через интернет-банк с помощью стационарного компьютера или ноутбука (через веб-браузер)</t>
  </si>
  <si>
    <t xml:space="preserve"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</si>
  <si>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 xml:space="preserve"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</si>
  <si>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 xml:space="preserve"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</si>
  <si>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 xml:space="preserve">31. ЕСЛИ ВЫ НЕ ПОЛЬЗОВАЛИСЬ В 2023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</si>
  <si>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 xml:space="preserve">У меня нет компьютера, ноутбука, планшета, смартфона</t>
  </si>
  <si>
    <t xml:space="preserve"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</si>
  <si>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 xml:space="preserve">Я не уверен в безопасности интернет-сервисов</t>
  </si>
  <si>
    <t xml:space="preserve">Я не обладаю навыками использования таких технологий</t>
  </si>
  <si>
    <t xml:space="preserve">32.       КАКИМИ ИЗ ПЕРЕЧИСЛЕННЫХ СТРАХОВЫХ ПРОДУКТОВ (УСЛУГ) ВЫ ПОЛЬЗОВАЛИСЬ В 2023 ГОДУ?</t>
  </si>
  <si>
    <t xml:space="preserve"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</si>
  <si>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 xml:space="preserve"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</si>
  <si>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 xml:space="preserve">Обязательное медицинское страхование</t>
  </si>
  <si>
    <t xml:space="preserve"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</si>
  <si>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t xml:space="preserve">33.       ЕСЛИ ВЫ НЕ ПОЛЬЗОВАЛИСЬ В 2023 ГОДУ ДОБРОВОЛЬНЫМ СТРАХОВАНИЕМ, ОТМЕТЬТЕ ВЫСКАЗЫВАНИЯ, КОТОРЫЕ ОПИСЫВАЮТ ПРИЧИНУ ОТСУТСТВИЯ У ВАС ЭТИХ ПРОДУКТОВ?</t>
  </si>
  <si>
    <t xml:space="preserve">Отделения страховых организаций (а также страховые брокеры илиобщества взаимного страхования) находятся слишком далеко</t>
  </si>
  <si>
    <t xml:space="preserve">Стоимость страхового полиса слишком высокая</t>
  </si>
  <si>
    <t xml:space="preserve">Другие невыгодные условия страхового договора</t>
  </si>
  <si>
    <t xml:space="preserve">Я не доверяю страховым организациям</t>
  </si>
  <si>
    <t xml:space="preserve">Не вижу смысла в страховании</t>
  </si>
  <si>
    <t xml:space="preserve">Договор добровольного страхования есть у других членов моей семьи</t>
  </si>
  <si>
    <t xml:space="preserve">V. УДОВЛЕТВОРЕННОСТЬ ФИНАНСОВЫМИ УСЛУГАМИ И РАБОТОЙ ФИНАНСОВЫХ ОРГАНИЗАЦИЙ, ПРЕДОСТАВЛЯЮЩИХ ЭТИ УСЛУГИ</t>
  </si>
  <si>
    <r>
      <rPr>
        <b val="true"/>
        <sz val="10"/>
        <color rgb="FF000000"/>
        <rFont val="Times New Roman"/>
        <family val="1"/>
        <charset val="204"/>
      </rPr>
      <t xml:space="preserve">34.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</si>
  <si>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 xml:space="preserve">Не сталкивался</t>
  </si>
  <si>
    <t xml:space="preserve">Кредитные потребительские кооперативы</t>
  </si>
  <si>
    <t xml:space="preserve">Ломбарды</t>
  </si>
  <si>
    <t xml:space="preserve">Субъекты страхового дела (страховые организации, общества взаимного страхования и страховые брокеры)</t>
  </si>
  <si>
    <t xml:space="preserve">Сельскохозяйственные кредитные потребительские кооперативы</t>
  </si>
  <si>
    <t xml:space="preserve">Негосударственные пенсионные фонды</t>
  </si>
  <si>
    <t xml:space="preserve">Брокеры</t>
  </si>
  <si>
    <r>
      <rPr>
        <b val="true"/>
        <sz val="10"/>
        <color rgb="FF000000"/>
        <rFont val="Times New Roman"/>
        <family val="1"/>
        <charset val="204"/>
      </rPr>
      <t xml:space="preserve">35.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ДОВЕРЯЕТЕ ЛИ ВЫ СЛЕДУЮЩИМ ФИНАНСОВЫМ ОРГАНИЗАЦИЯМ?</t>
    </r>
  </si>
  <si>
    <t xml:space="preserve">Не доверяю</t>
  </si>
  <si>
    <t xml:space="preserve">Доверяю</t>
  </si>
  <si>
    <r>
      <rPr>
        <b val="true"/>
        <sz val="10"/>
        <color rgb="FF000000"/>
        <rFont val="Times New Roman"/>
        <family val="1"/>
        <charset val="204"/>
      </rPr>
      <t xml:space="preserve">36.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</si>
  <si>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 xml:space="preserve">Банковские кредиты</t>
  </si>
  <si>
    <t xml:space="preserve">Банковские вклады</t>
  </si>
  <si>
    <t xml:space="preserve">Банковские расчетные (дебетовые) карты, включая зарплатные</t>
  </si>
  <si>
    <t xml:space="preserve">Банковские кредитные карты</t>
  </si>
  <si>
    <t xml:space="preserve">Банковские переводы и платежи</t>
  </si>
  <si>
    <t xml:space="preserve">Займы в микрофинансовых организациях</t>
  </si>
  <si>
    <t xml:space="preserve">Размещение средств в форме договора займа в микрофинансовых организациях</t>
  </si>
  <si>
    <t xml:space="preserve">Займы в кредитных потребительских кооперативах</t>
  </si>
  <si>
    <t xml:space="preserve">Размещение средств в форме договора займа в кредитных потребительских кооперативах</t>
  </si>
  <si>
    <t xml:space="preserve">Займы в ломбардах</t>
  </si>
  <si>
    <t xml:space="preserve">Добровольное страхование жизни</t>
  </si>
  <si>
    <t xml:space="preserve">Другое добровольное страхование</t>
  </si>
  <si>
    <t xml:space="preserve">Другое обязательное страхование</t>
  </si>
  <si>
    <t xml:space="preserve">Займы в сельскохозяйственных кредитных потребительских кооперативах</t>
  </si>
  <si>
    <t xml:space="preserve">Размещение средств в форме договора займа в сельскохозяйственных кредитных потребительских кооперативах</t>
  </si>
  <si>
    <t xml:space="preserve">Обязательное пенсионное страхование</t>
  </si>
  <si>
    <t xml:space="preserve">Негосударственное пенсионное обеспечение</t>
  </si>
  <si>
    <t xml:space="preserve">Брокерские индивидуальные инвестиционные счета</t>
  </si>
  <si>
    <t xml:space="preserve">Брокерские счета</t>
  </si>
  <si>
    <r>
      <rPr>
        <b val="true"/>
        <sz val="10"/>
        <color rgb="FF000000"/>
        <rFont val="Times New Roman"/>
        <family val="1"/>
        <charset val="204"/>
      </rPr>
      <t xml:space="preserve">37.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ЕСЛИ ГОВОРИТЬ О ВАШЕМ НАСЕЛЕННОМ ПУНКТЕ, УДОВЛЕТВОРЕНЫ ЛИ ВЫ СЛЕДУЮЩИМИ ХАРАКТЕРИСТИКАМИ ФИНАНСОВЫХ ОРГАНИЗАЦИЙ И ИХ УСЛУГ?</t>
    </r>
  </si>
  <si>
    <t xml:space="preserve">Количеством и удобством расположения банковских отделений</t>
  </si>
  <si>
    <t xml:space="preserve">Качеством обслуживания в банковском отделении</t>
  </si>
  <si>
    <t xml:space="preserve">Качеством дистанционного банковского обслуживания</t>
  </si>
  <si>
    <t xml:space="preserve">Имеющимся у Вас выбором различных банков</t>
  </si>
  <si>
    <t xml:space="preserve">Стоимостью банковских услуг</t>
  </si>
  <si>
    <t xml:space="preserve"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</si>
  <si>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</si>
  <si>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 xml:space="preserve"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</si>
  <si>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</si>
  <si>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 xml:space="preserve">Количеством и удобством расположения субъектов страхового дела</t>
  </si>
  <si>
    <t xml:space="preserve">Качеством обслуживания у  субъектов страхового дела</t>
  </si>
  <si>
    <t xml:space="preserve">Имеющимся у Вас выбором различных субъектов страхового дела</t>
  </si>
  <si>
    <t xml:space="preserve">Стоимостью услуг субъектов страхового дела</t>
  </si>
  <si>
    <t xml:space="preserve">Количеством и удобством расположения негосударственных пенсионных фондов</t>
  </si>
  <si>
    <t xml:space="preserve">Имеющимся у Вас выбором различных негосударственных пенсионных фондов</t>
  </si>
  <si>
    <t xml:space="preserve">Количеством и удобством расположения брокеров</t>
  </si>
  <si>
    <t xml:space="preserve">Имеющимся у Вас выбором различных брокеров</t>
  </si>
  <si>
    <t xml:space="preserve">Качеством интернет-связи</t>
  </si>
  <si>
    <t xml:space="preserve">Качеством мобильной связи</t>
  </si>
  <si>
    <r>
      <rPr>
        <b val="true"/>
        <sz val="10"/>
        <color rgb="FF000000"/>
        <rFont val="Times New Roman"/>
        <family val="1"/>
        <charset val="204"/>
      </rPr>
      <t xml:space="preserve">38.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ОЦЕНИТЕ ПО ПЯТИБАЛЛЬНОЙ ШКАЛЕ КАКИЕ КАНАЛЫ ОБСЛУЖИВАНИЯ ЕСТЬ ПРАКТИЧЕСКИ ВЕЗДЕ В ВАШЕМ НАСЕЛЕННОМ ПУНКТЕ, А КАКИХ НЕ ХВАТАЕТ?</t>
    </r>
  </si>
  <si>
    <t xml:space="preserve">Касса в отделении банка</t>
  </si>
  <si>
    <t xml:space="preserve">Банкомат или терминал (устройство без функции выдачи наличных денежных средств) в отделении банка</t>
  </si>
  <si>
    <t xml:space="preserve">Банкомат или терминал (устройство без функции выдачи наличных денежных средств) вне отделения банка</t>
  </si>
  <si>
    <t xml:space="preserve">РОS-терминал для безналичной оплаты с помощью банковской карты в организациях торговли (услуг)</t>
  </si>
  <si>
    <t xml:space="preserve">Платежный терминал для приема наличных денежных средств с целью оплаты товаров (услуг)</t>
  </si>
  <si>
    <t xml:space="preserve">Отделение почтовой связи</t>
  </si>
  <si>
    <r>
      <rPr>
        <b val="true"/>
        <sz val="10"/>
        <color rgb="FF000000"/>
        <rFont val="Times New Roman"/>
        <family val="1"/>
        <charset val="204"/>
      </rPr>
      <t xml:space="preserve">39.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</si>
  <si>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 xml:space="preserve">Банкомат или терминал (устройство без функции выдачи наличных денежных средств), установленный не в отделении банка</t>
  </si>
  <si>
    <r>
      <rPr>
        <b val="true"/>
        <sz val="10"/>
        <color rgb="FF000000"/>
        <rFont val="Times New Roman"/>
        <family val="1"/>
        <charset val="204"/>
      </rPr>
      <t xml:space="preserve">40.</t>
    </r>
    <r>
      <rPr>
        <b val="true"/>
        <sz val="7"/>
        <color rgb="FF000000"/>
        <rFont val="Times New Roman"/>
        <family val="1"/>
        <charset val="204"/>
      </rPr>
      <t xml:space="preserve">       </t>
    </r>
    <r>
      <rPr>
        <b val="true"/>
        <sz val="10"/>
        <color rgb="FF000000"/>
        <rFont val="Times New Roman"/>
        <family val="1"/>
        <charset val="204"/>
      </rPr>
      <t xml:space="preserve">ОЦЕНИТЕ СВОЙ УРОВЕНЬ ФИНАНСОВОЙ ГРАМОТНОСТИ ПО СЛЕДУЮЩИМ КРИТЕРИЯМ?</t>
    </r>
  </si>
  <si>
    <t xml:space="preserve">Высокий</t>
  </si>
  <si>
    <t xml:space="preserve">Средний</t>
  </si>
  <si>
    <t xml:space="preserve">Низкий</t>
  </si>
  <si>
    <t xml:space="preserve">Осведомленность</t>
  </si>
  <si>
    <t xml:space="preserve">Знания</t>
  </si>
  <si>
    <t xml:space="preserve">Навыки</t>
  </si>
  <si>
    <t xml:space="preserve">Установки и поведение</t>
  </si>
  <si>
    <t xml:space="preserve">Приложение 4</t>
  </si>
  <si>
    <t xml:space="preserve">Х</t>
  </si>
  <si>
    <t xml:space="preserve">Не использовался в 2023 году</t>
  </si>
  <si>
    <t xml:space="preserve">Официальный сайт министерства 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</si>
  <si>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r>
      <rPr>
        <b val="true"/>
        <sz val="10"/>
        <color rgb="FF000000"/>
        <rFont val="Times New Roman"/>
        <family val="1"/>
        <charset val="204"/>
      </rPr>
      <t xml:space="preserve">1. МУНИЦИПАЛЬНОЕ ОБРАЗОВАНИЕ ИВНЯНСКИЙ РАЙОН»</t>
    </r>
    <r>
      <rPr>
        <sz val="10"/>
        <color rgb="FF00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</si>
</sst>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0"/>
      <color rgb="FF010101"/>
      <name val="Times New Roman"/>
      <family val="1"/>
      <charset val="204"/>
    </font>
    <font>
      <sz val="10"/>
      <color rgb="FF020202"/>
      <name val="Times New Roman"/>
      <family val="1"/>
      <charset val="204"/>
    </font>
    <font>
      <b val="true"/>
      <sz val="7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8A39C"/>
        <bgColor rgb="FFFF8080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10101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8A39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20202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76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3" activeCellId="0" sqref="A3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1"/>
    <col collapsed="false" customWidth="true" hidden="false" outlineLevel="0" max="4" min="4" style="2" width="12.57"/>
    <col collapsed="false" customWidth="true" hidden="false" outlineLevel="0" max="5" min="5" style="2" width="14.71"/>
    <col collapsed="false" customWidth="true" hidden="false" outlineLevel="0" max="7" min="6" style="2" width="36.57"/>
    <col collapsed="false" customWidth="true" hidden="false" outlineLevel="0" max="8" min="8" style="3" width="14.86"/>
    <col collapsed="false" customWidth="false" hidden="false" outlineLevel="0" max="16384" min="9" style="3" width="9.14"/>
  </cols>
  <sheetData>
    <row r="1" customFormat="false" ht="18.75" hidden="true" customHeight="false" outlineLevel="0" collapsed="false">
      <c r="G1" s="4" t="s">
        <v>0</v>
      </c>
    </row>
    <row r="2" customFormat="false" ht="12.75" hidden="tru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4" customFormat="false" ht="12.7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2.7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</row>
    <row r="10" customFormat="false" ht="12.7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 t="n">
        <f aca="false">'в т.ч. Учащиеся'!G11</f>
        <v>2</v>
      </c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n">
        <f aca="false">'Работающие по найму'!H12</f>
        <v>13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 t="n">
        <f aca="false">Предприниматели!H13</f>
        <v>2</v>
      </c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 t="n">
        <f aca="false">Самозанятые!H14</f>
        <v>2</v>
      </c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 t="n">
        <f aca="false">Пенсионеры!G15</f>
        <v>2</v>
      </c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 t="n">
        <f aca="false">Безработные!H16</f>
        <v>1</v>
      </c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2.75" hidden="false" customHeight="true" outlineLevel="0" collapsed="false">
      <c r="A19" s="17" t="s">
        <v>21</v>
      </c>
      <c r="B19" s="17"/>
      <c r="C19" s="14" t="n">
        <f aca="false">SUM('в т.ч. Учащиеся'!C19,'Работающие по найму'!D19,Предприниматели!D19,Самозанятые!D19,Пенсионеры!C19,Безработные!D19)</f>
        <v>0</v>
      </c>
      <c r="D19" s="14" t="n">
        <f aca="false">SUM('в т.ч. Учащиеся'!D19,'Работающие по найму'!E19,Предприниматели!E19,Самозанятые!E19,Пенсионеры!D19,Безработные!E19)</f>
        <v>16</v>
      </c>
      <c r="E19" s="14" t="n">
        <f aca="false">SUM('в т.ч. Учащиеся'!E19,'Работающие по найму'!F19,Предприниматели!F19,Самозанятые!F19,Пенсионеры!E19,Безработные!F19)</f>
        <v>3</v>
      </c>
      <c r="F19" s="14" t="n">
        <f aca="false">SUM('в т.ч. Учащиеся'!F19,'Работающие по найму'!G19,Предприниматели!G19,Самозанятые!G19,Пенсионеры!F19,Безработные!G19)</f>
        <v>0</v>
      </c>
      <c r="G19" s="14" t="n">
        <f aca="false">SUM('в т.ч. Учащиеся'!G19,'Работающие по найму'!H19,Предприниматели!H19,Самозанятые!H19,Пенсионеры!G19,Безработные!H19)</f>
        <v>2</v>
      </c>
    </row>
    <row r="20" customFormat="false" ht="12.75" hidden="false" customHeight="true" outlineLevel="0" collapsed="false">
      <c r="A20" s="17" t="s">
        <v>22</v>
      </c>
      <c r="B20" s="17"/>
      <c r="C20" s="14" t="n">
        <f aca="false">SUM('в т.ч. Учащиеся'!C20,'Работающие по найму'!D20,Предприниматели!D20,Самозанятые!D20,Пенсионеры!C20,Безработные!D20)</f>
        <v>0</v>
      </c>
      <c r="D20" s="14" t="n">
        <f aca="false">SUM('в т.ч. Учащиеся'!D20,'Работающие по найму'!E20,Предприниматели!E20,Самозанятые!E20,Пенсионеры!D20,Безработные!E20)</f>
        <v>10</v>
      </c>
      <c r="E20" s="14" t="n">
        <f aca="false">SUM('в т.ч. Учащиеся'!E20,'Работающие по найму'!F20,Предприниматели!F20,Самозанятые!F20,Пенсионеры!E20,Безработные!F20)</f>
        <v>1</v>
      </c>
      <c r="F20" s="14" t="n">
        <f aca="false">SUM('в т.ч. Учащиеся'!F20,'Работающие по найму'!G20,Предприниматели!G20,Самозанятые!G20,Пенсионеры!F20,Безработные!G20)</f>
        <v>2</v>
      </c>
      <c r="G20" s="14" t="n">
        <f aca="false">SUM('в т.ч. Учащиеся'!G20,'Работающие по найму'!H20,Предприниматели!H20,Самозанятые!H20,Пенсионеры!G20,Безработные!H20)</f>
        <v>5</v>
      </c>
    </row>
    <row r="21" customFormat="false" ht="12.75" hidden="false" customHeight="true" outlineLevel="0" collapsed="false">
      <c r="A21" s="17" t="s">
        <v>23</v>
      </c>
      <c r="B21" s="17"/>
      <c r="C21" s="14" t="n">
        <f aca="false">SUM('в т.ч. Учащиеся'!C21,'Работающие по найму'!D21,Предприниматели!D21,Самозанятые!D21,Пенсионеры!C21,Безработные!D21)</f>
        <v>0</v>
      </c>
      <c r="D21" s="14" t="n">
        <f aca="false">SUM('в т.ч. Учащиеся'!D21,'Работающие по найму'!E21,Предприниматели!E21,Самозанятые!E21,Пенсионеры!D21,Безработные!E21)</f>
        <v>10</v>
      </c>
      <c r="E21" s="14" t="n">
        <f aca="false">SUM('в т.ч. Учащиеся'!E21,'Работающие по найму'!F21,Предприниматели!F21,Самозанятые!F21,Пенсионеры!E21,Безработные!F21)</f>
        <v>0</v>
      </c>
      <c r="F21" s="14" t="n">
        <f aca="false">SUM('в т.ч. Учащиеся'!F21,'Работающие по найму'!G21,Предприниматели!G21,Самозанятые!G21,Пенсионеры!F21,Безработные!G21)</f>
        <v>10</v>
      </c>
      <c r="G21" s="14" t="n">
        <f aca="false">SUM('в т.ч. Учащиеся'!G21,'Работающие по найму'!H21,Предприниматели!H21,Самозанятые!H21,Пенсионеры!G21,Безработные!H21)</f>
        <v>1</v>
      </c>
    </row>
    <row r="22" customFormat="false" ht="12.75" hidden="false" customHeight="true" outlineLevel="0" collapsed="false">
      <c r="A22" s="17" t="s">
        <v>24</v>
      </c>
      <c r="B22" s="17"/>
      <c r="C22" s="14" t="n">
        <f aca="false">SUM('в т.ч. Учащиеся'!C22,'Работающие по найму'!D22,Предприниматели!D22,Самозанятые!D22,Пенсионеры!C22,Безработные!D22)</f>
        <v>0</v>
      </c>
      <c r="D22" s="14" t="n">
        <f aca="false">SUM('в т.ч. Учащиеся'!D22,'Работающие по найму'!E22,Предприниматели!E22,Самозанятые!E22,Пенсионеры!D22,Безработные!E22)</f>
        <v>16</v>
      </c>
      <c r="E22" s="14" t="n">
        <f aca="false">SUM('в т.ч. Учащиеся'!E22,'Работающие по найму'!F22,Предприниматели!F22,Самозанятые!F22,Пенсионеры!E22,Безработные!F22)</f>
        <v>3</v>
      </c>
      <c r="F22" s="14" t="n">
        <f aca="false">SUM('в т.ч. Учащиеся'!F22,'Работающие по найму'!G22,Предприниматели!G22,Самозанятые!G22,Пенсионеры!F22,Безработные!G22)</f>
        <v>0</v>
      </c>
      <c r="G22" s="14" t="n">
        <f aca="false">SUM('в т.ч. Учащиеся'!G22,'Работающие по найму'!H22,Предприниматели!H22,Самозанятые!H22,Пенсионеры!G22,Безработные!H22)</f>
        <v>2</v>
      </c>
    </row>
    <row r="23" customFormat="false" ht="12.75" hidden="false" customHeight="true" outlineLevel="0" collapsed="false">
      <c r="A23" s="17" t="s">
        <v>25</v>
      </c>
      <c r="B23" s="17"/>
      <c r="C23" s="14" t="n">
        <f aca="false">SUM('в т.ч. Учащиеся'!C23,'Работающие по найму'!D23,Предприниматели!D23,Самозанятые!D23,Пенсионеры!C23,Безработные!D23)</f>
        <v>0</v>
      </c>
      <c r="D23" s="14" t="n">
        <f aca="false">SUM('в т.ч. Учащиеся'!D23,'Работающие по найму'!E23,Предприниматели!E23,Самозанятые!E23,Пенсионеры!D23,Безработные!E23)</f>
        <v>13</v>
      </c>
      <c r="E23" s="14" t="n">
        <f aca="false">SUM('в т.ч. Учащиеся'!E23,'Работающие по найму'!F23,Предприниматели!F23,Самозанятые!F23,Пенсионеры!E23,Безработные!F23)</f>
        <v>7</v>
      </c>
      <c r="F23" s="14" t="n">
        <f aca="false">SUM('в т.ч. Учащиеся'!F23,'Работающие по найму'!G23,Предприниматели!G23,Самозанятые!G23,Пенсионеры!F23,Безработные!G23)</f>
        <v>0</v>
      </c>
      <c r="G23" s="14" t="n">
        <f aca="false">SUM('в т.ч. Учащиеся'!G23,'Работающие по найму'!H23,Предприниматели!H23,Самозанятые!H23,Пенсионеры!G23,Безработные!H23)</f>
        <v>1</v>
      </c>
    </row>
    <row r="24" customFormat="false" ht="30" hidden="false" customHeight="true" outlineLevel="0" collapsed="false">
      <c r="A24" s="17" t="s">
        <v>26</v>
      </c>
      <c r="B24" s="17"/>
      <c r="C24" s="14" t="n">
        <f aca="false">SUM('в т.ч. Учащиеся'!C24,'Работающие по найму'!D24,Предприниматели!D24,Самозанятые!D24,Пенсионеры!C24,Безработные!D24)</f>
        <v>1</v>
      </c>
      <c r="D24" s="14" t="n">
        <f aca="false">SUM('в т.ч. Учащиеся'!D24,'Работающие по найму'!E24,Предприниматели!E24,Самозанятые!E24,Пенсионеры!D24,Безработные!E24)</f>
        <v>19</v>
      </c>
      <c r="E24" s="14" t="n">
        <f aca="false">SUM('в т.ч. Учащиеся'!E24,'Работающие по найму'!F24,Предприниматели!F24,Самозанятые!F24,Пенсионеры!E24,Безработные!F24)</f>
        <v>0</v>
      </c>
      <c r="F24" s="14" t="n">
        <f aca="false">SUM('в т.ч. Учащиеся'!F24,'Работающие по найму'!G24,Предприниматели!G24,Самозанятые!G24,Пенсионеры!F24,Безработные!G24)</f>
        <v>0</v>
      </c>
      <c r="G24" s="14" t="n">
        <f aca="false">SUM('в т.ч. Учащиеся'!G24,'Работающие по найму'!H24,Предприниматели!H24,Самозанятые!H24,Пенсионеры!G24,Безработные!H24)</f>
        <v>1</v>
      </c>
    </row>
    <row r="25" customFormat="false" ht="30" hidden="false" customHeight="true" outlineLevel="0" collapsed="false">
      <c r="A25" s="17" t="s">
        <v>27</v>
      </c>
      <c r="B25" s="17"/>
      <c r="C25" s="14" t="n">
        <f aca="false">SUM('в т.ч. Учащиеся'!C25,'Работающие по найму'!D25,Предприниматели!D25,Самозанятые!D25,Пенсионеры!C25,Безработные!D25)</f>
        <v>0</v>
      </c>
      <c r="D25" s="14" t="n">
        <f aca="false">SUM('в т.ч. Учащиеся'!D25,'Работающие по найму'!E25,Предприниматели!E25,Самозанятые!E25,Пенсионеры!D25,Безработные!E25)</f>
        <v>13</v>
      </c>
      <c r="E25" s="14" t="n">
        <f aca="false">SUM('в т.ч. Учащиеся'!E25,'Работающие по найму'!F25,Предприниматели!F25,Самозанятые!F25,Пенсионеры!E25,Безработные!F25)</f>
        <v>0</v>
      </c>
      <c r="F25" s="14" t="n">
        <f aca="false">SUM('в т.ч. Учащиеся'!F25,'Работающие по найму'!G25,Предприниматели!G25,Самозанятые!G25,Пенсионеры!F25,Безработные!G25)</f>
        <v>2</v>
      </c>
      <c r="G25" s="14" t="n">
        <f aca="false">SUM('в т.ч. Учащиеся'!G25,'Работающие по найму'!H25,Предприниматели!H25,Самозанятые!H25,Пенсионеры!G25,Безработные!H25)</f>
        <v>5</v>
      </c>
    </row>
    <row r="26" customFormat="false" ht="12.75" hidden="false" customHeight="true" outlineLevel="0" collapsed="false">
      <c r="A26" s="17" t="s">
        <v>28</v>
      </c>
      <c r="B26" s="17"/>
      <c r="C26" s="14" t="n">
        <f aca="false">SUM('в т.ч. Учащиеся'!C26,'Работающие по найму'!D26,Предприниматели!D26,Самозанятые!D26,Пенсионеры!C26,Безработные!D26)</f>
        <v>0</v>
      </c>
      <c r="D26" s="14" t="n">
        <f aca="false">SUM('в т.ч. Учащиеся'!D26,'Работающие по найму'!E26,Предприниматели!E26,Самозанятые!E26,Пенсионеры!D26,Безработные!E26)</f>
        <v>15</v>
      </c>
      <c r="E26" s="14" t="n">
        <f aca="false">SUM('в т.ч. Учащиеся'!E26,'Работающие по найму'!F26,Предприниматели!F26,Самозанятые!F26,Пенсионеры!E26,Безработные!F26)</f>
        <v>2</v>
      </c>
      <c r="F26" s="14" t="n">
        <f aca="false">SUM('в т.ч. Учащиеся'!F26,'Работающие по найму'!G26,Предприниматели!G26,Самозанятые!G26,Пенсионеры!F26,Безработные!G26)</f>
        <v>0</v>
      </c>
      <c r="G26" s="14" t="n">
        <f aca="false">SUM('в т.ч. Учащиеся'!G26,'Работающие по найму'!H26,Предприниматели!H26,Самозанятые!H26,Пенсионеры!G26,Безработные!H26)</f>
        <v>4</v>
      </c>
    </row>
    <row r="27" customFormat="false" ht="12.75" hidden="false" customHeight="true" outlineLevel="0" collapsed="false">
      <c r="A27" s="17" t="s">
        <v>29</v>
      </c>
      <c r="B27" s="17"/>
      <c r="C27" s="14" t="n">
        <f aca="false">SUM('в т.ч. Учащиеся'!C27,'Работающие по найму'!D27,Предприниматели!D27,Самозанятые!D27,Пенсионеры!C27,Безработные!D27)</f>
        <v>0</v>
      </c>
      <c r="D27" s="14" t="n">
        <f aca="false">SUM('в т.ч. Учащиеся'!D27,'Работающие по найму'!E27,Предприниматели!E27,Самозанятые!E27,Пенсионеры!D27,Безработные!E27)</f>
        <v>17</v>
      </c>
      <c r="E27" s="14" t="n">
        <f aca="false">SUM('в т.ч. Учащиеся'!E27,'Работающие по найму'!F27,Предприниматели!F27,Самозанятые!F27,Пенсионеры!E27,Безработные!F27)</f>
        <v>1</v>
      </c>
      <c r="F27" s="14" t="n">
        <f aca="false">SUM('в т.ч. Учащиеся'!F27,'Работающие по найму'!G27,Предприниматели!G27,Самозанятые!G27,Пенсионеры!F27,Безработные!G27)</f>
        <v>0</v>
      </c>
      <c r="G27" s="14" t="n">
        <f aca="false">SUM('в т.ч. Учащиеся'!G27,'Работающие по найму'!H27,Предприниматели!H27,Самозанятые!H27,Пенсионеры!G27,Безработные!H27)</f>
        <v>3</v>
      </c>
    </row>
    <row r="28" customFormat="false" ht="33" hidden="false" customHeight="true" outlineLevel="0" collapsed="false">
      <c r="A28" s="17" t="s">
        <v>30</v>
      </c>
      <c r="B28" s="17"/>
      <c r="C28" s="14" t="n">
        <f aca="false">SUM('в т.ч. Учащиеся'!C28,'Работающие по найму'!D28,Предприниматели!D28,Самозанятые!D28,Пенсионеры!C28,Безработные!D28)</f>
        <v>0</v>
      </c>
      <c r="D28" s="14" t="n">
        <f aca="false">SUM('в т.ч. Учащиеся'!D28,'Работающие по найму'!E28,Предприниматели!E28,Самозанятые!E28,Пенсионеры!D28,Безработные!E28)</f>
        <v>16</v>
      </c>
      <c r="E28" s="14" t="n">
        <f aca="false">SUM('в т.ч. Учащиеся'!E28,'Работающие по найму'!F28,Предприниматели!F28,Самозанятые!F28,Пенсионеры!E28,Безработные!F28)</f>
        <v>0</v>
      </c>
      <c r="F28" s="14" t="n">
        <f aca="false">SUM('в т.ч. Учащиеся'!F28,'Работающие по найму'!G28,Предприниматели!G28,Самозанятые!G28,Пенсионеры!F28,Безработные!G28)</f>
        <v>0</v>
      </c>
      <c r="G28" s="14" t="n">
        <f aca="false">SUM('в т.ч. Учащиеся'!G28,'Работающие по найму'!H28,Предприниматели!H28,Самозанятые!H28,Пенсионеры!G28,Безработные!H28)</f>
        <v>4</v>
      </c>
    </row>
    <row r="29" customFormat="false" ht="33" hidden="false" customHeight="true" outlineLevel="0" collapsed="false">
      <c r="A29" s="17" t="s">
        <v>31</v>
      </c>
      <c r="B29" s="17"/>
      <c r="C29" s="14" t="n">
        <f aca="false">SUM('в т.ч. Учащиеся'!C29,'Работающие по найму'!D29,Предприниматели!D29,Самозанятые!D29,Пенсионеры!C29,Безработные!D29)</f>
        <v>0</v>
      </c>
      <c r="D29" s="14" t="n">
        <f aca="false">SUM('в т.ч. Учащиеся'!D29,'Работающие по найму'!E29,Предприниматели!E29,Самозанятые!E29,Пенсионеры!D29,Безработные!E29)</f>
        <v>17</v>
      </c>
      <c r="E29" s="14" t="n">
        <f aca="false">SUM('в т.ч. Учащиеся'!E29,'Работающие по найму'!F29,Предприниматели!F29,Самозанятые!F29,Пенсионеры!E29,Безработные!F29)</f>
        <v>2</v>
      </c>
      <c r="F29" s="14" t="n">
        <f aca="false">SUM('в т.ч. Учащиеся'!F29,'Работающие по найму'!G29,Предприниматели!G29,Самозанятые!G29,Пенсионеры!F29,Безработные!G29)</f>
        <v>0</v>
      </c>
      <c r="G29" s="14" t="n">
        <f aca="false">SUM('в т.ч. Учащиеся'!G29,'Работающие по найму'!H29,Предприниматели!H29,Самозанятые!H29,Пенсионеры!G29,Безработные!H29)</f>
        <v>2</v>
      </c>
    </row>
    <row r="30" customFormat="false" ht="25.5" hidden="false" customHeight="true" outlineLevel="0" collapsed="false">
      <c r="A30" s="17" t="s">
        <v>32</v>
      </c>
      <c r="B30" s="17"/>
      <c r="C30" s="14" t="n">
        <f aca="false">SUM('в т.ч. Учащиеся'!C30,'Работающие по найму'!D30,Предприниматели!D30,Самозанятые!D30,Пенсионеры!C30,Безработные!D30)</f>
        <v>0</v>
      </c>
      <c r="D30" s="14" t="n">
        <f aca="false">SUM('в т.ч. Учащиеся'!D30,'Работающие по найму'!E30,Предприниматели!E30,Самозанятые!E30,Пенсионеры!D30,Безработные!E30)</f>
        <v>15</v>
      </c>
      <c r="E30" s="14" t="n">
        <f aca="false">SUM('в т.ч. Учащиеся'!E30,'Работающие по найму'!F30,Предприниматели!F30,Самозанятые!F30,Пенсионеры!E30,Безработные!F30)</f>
        <v>3</v>
      </c>
      <c r="F30" s="14" t="n">
        <f aca="false">SUM('в т.ч. Учащиеся'!F30,'Работающие по найму'!G30,Предприниматели!G30,Самозанятые!G30,Пенсионеры!F30,Безработные!G30)</f>
        <v>0</v>
      </c>
      <c r="G30" s="14" t="n">
        <f aca="false">SUM('в т.ч. Учащиеся'!G30,'Работающие по найму'!H30,Предприниматели!H30,Самозанятые!H30,Пенсионеры!G30,Безработные!H30)</f>
        <v>3</v>
      </c>
    </row>
    <row r="31" customFormat="false" ht="12.75" hidden="false" customHeight="true" outlineLevel="0" collapsed="false">
      <c r="A31" s="17" t="s">
        <v>33</v>
      </c>
      <c r="B31" s="17"/>
      <c r="C31" s="14" t="n">
        <f aca="false">SUM('в т.ч. Учащиеся'!C31,'Работающие по найму'!D31,Предприниматели!D31,Самозанятые!D31,Пенсионеры!C31,Безработные!D31)</f>
        <v>0</v>
      </c>
      <c r="D31" s="14" t="n">
        <f aca="false">SUM('в т.ч. Учащиеся'!D31,'Работающие по найму'!E31,Предприниматели!E31,Самозанятые!E31,Пенсионеры!D31,Безработные!E31)</f>
        <v>20</v>
      </c>
      <c r="E31" s="14" t="n">
        <f aca="false">SUM('в т.ч. Учащиеся'!E31,'Работающие по найму'!F31,Предприниматели!F31,Самозанятые!F31,Пенсионеры!E31,Безработные!F31)</f>
        <v>0</v>
      </c>
      <c r="F31" s="14" t="n">
        <f aca="false">SUM('в т.ч. Учащиеся'!F31,'Работающие по найму'!G31,Предприниматели!G31,Самозанятые!G31,Пенсионеры!F31,Безработные!G31)</f>
        <v>0</v>
      </c>
      <c r="G31" s="14" t="n">
        <f aca="false">SUM('в т.ч. Учащиеся'!G31,'Работающие по найму'!H31,Предприниматели!H31,Самозанятые!H31,Пенсионеры!G31,Безработные!H31)</f>
        <v>1</v>
      </c>
    </row>
    <row r="32" customFormat="false" ht="30" hidden="false" customHeight="true" outlineLevel="0" collapsed="false">
      <c r="A32" s="17" t="s">
        <v>34</v>
      </c>
      <c r="B32" s="17"/>
      <c r="C32" s="14" t="n">
        <f aca="false">SUM('в т.ч. Учащиеся'!C32,'Работающие по найму'!D32,Предприниматели!D32,Самозанятые!D32,Пенсионеры!C32,Безработные!D32)</f>
        <v>0</v>
      </c>
      <c r="D32" s="14" t="n">
        <f aca="false">SUM('в т.ч. Учащиеся'!D32,'Работающие по найму'!E32,Предприниматели!E32,Самозанятые!E32,Пенсионеры!D32,Безработные!E32)</f>
        <v>17</v>
      </c>
      <c r="E32" s="14" t="n">
        <f aca="false">SUM('в т.ч. Учащиеся'!E32,'Работающие по найму'!F32,Предприниматели!F32,Самозанятые!F32,Пенсионеры!E32,Безработные!F32)</f>
        <v>1</v>
      </c>
      <c r="F32" s="14" t="n">
        <f aca="false">SUM('в т.ч. Учащиеся'!F32,'Работающие по найму'!G32,Предприниматели!G32,Самозанятые!G32,Пенсионеры!F32,Безработные!G32)</f>
        <v>0</v>
      </c>
      <c r="G32" s="14" t="n">
        <f aca="false">SUM('в т.ч. Учащиеся'!G32,'Работающие по найму'!H32,Предприниматели!H32,Самозанятые!H32,Пенсионеры!G32,Безработные!H32)</f>
        <v>3</v>
      </c>
    </row>
    <row r="33" customFormat="false" ht="42" hidden="false" customHeight="true" outlineLevel="0" collapsed="false">
      <c r="A33" s="17" t="s">
        <v>35</v>
      </c>
      <c r="B33" s="17"/>
      <c r="C33" s="14" t="n">
        <f aca="false">SUM('в т.ч. Учащиеся'!C33,'Работающие по найму'!D33,Предприниматели!D33,Самозанятые!D33,Пенсионеры!C33,Безработные!D33)</f>
        <v>0</v>
      </c>
      <c r="D33" s="14" t="n">
        <f aca="false">SUM('в т.ч. Учащиеся'!D33,'Работающие по найму'!E33,Предприниматели!E33,Самозанятые!E33,Пенсионеры!D33,Безработные!E33)</f>
        <v>16</v>
      </c>
      <c r="E33" s="14" t="n">
        <f aca="false">SUM('в т.ч. Учащиеся'!E33,'Работающие по найму'!F33,Предприниматели!F33,Самозанятые!F33,Пенсионеры!E33,Безработные!F33)</f>
        <v>0</v>
      </c>
      <c r="F33" s="14" t="n">
        <f aca="false">SUM('в т.ч. Учащиеся'!F33,'Работающие по найму'!G33,Предприниматели!G33,Самозанятые!G33,Пенсионеры!F33,Безработные!G33)</f>
        <v>0</v>
      </c>
      <c r="G33" s="14" t="n">
        <f aca="false">SUM('в т.ч. Учащиеся'!G33,'Работающие по найму'!H33,Предприниматели!H33,Самозанятые!H33,Пенсионеры!G33,Безработные!H33)</f>
        <v>5</v>
      </c>
    </row>
    <row r="34" customFormat="false" ht="12.75" hidden="false" customHeight="true" outlineLevel="0" collapsed="false">
      <c r="A34" s="17" t="s">
        <v>36</v>
      </c>
      <c r="B34" s="17"/>
      <c r="C34" s="14" t="n">
        <f aca="false">SUM('в т.ч. Учащиеся'!C34,'Работающие по найму'!D34,Предприниматели!D34,Самозанятые!D34,Пенсионеры!C34,Безработные!D34)</f>
        <v>0</v>
      </c>
      <c r="D34" s="14" t="n">
        <f aca="false">SUM('в т.ч. Учащиеся'!D34,'Работающие по найму'!E34,Предприниматели!E34,Самозанятые!E34,Пенсионеры!D34,Безработные!E34)</f>
        <v>18</v>
      </c>
      <c r="E34" s="14" t="n">
        <f aca="false">SUM('в т.ч. Учащиеся'!E34,'Работающие по найму'!F34,Предприниматели!F34,Самозанятые!F34,Пенсионеры!E34,Безработные!F34)</f>
        <v>0</v>
      </c>
      <c r="F34" s="14" t="n">
        <f aca="false">SUM('в т.ч. Учащиеся'!F34,'Работающие по найму'!G34,Предприниматели!G34,Самозанятые!G34,Пенсионеры!F34,Безработные!G34)</f>
        <v>1</v>
      </c>
      <c r="G34" s="14" t="n">
        <f aca="false">SUM('в т.ч. Учащиеся'!G34,'Работающие по найму'!H34,Предприниматели!H34,Самозанятые!H34,Пенсионеры!G34,Безработные!H34)</f>
        <v>2</v>
      </c>
    </row>
    <row r="35" customFormat="false" ht="12.75" hidden="false" customHeight="true" outlineLevel="0" collapsed="false">
      <c r="A35" s="17" t="s">
        <v>37</v>
      </c>
      <c r="B35" s="17"/>
      <c r="C35" s="14" t="n">
        <f aca="false">SUM('в т.ч. Учащиеся'!C35,'Работающие по найму'!D35,Предприниматели!D35,Самозанятые!D35,Пенсионеры!C35,Безработные!D35)</f>
        <v>0</v>
      </c>
      <c r="D35" s="14" t="n">
        <f aca="false">SUM('в т.ч. Учащиеся'!D35,'Работающие по найму'!E35,Предприниматели!E35,Самозанятые!E35,Пенсионеры!D35,Безработные!E35)</f>
        <v>15</v>
      </c>
      <c r="E35" s="14" t="n">
        <f aca="false">SUM('в т.ч. Учащиеся'!E35,'Работающие по найму'!F35,Предприниматели!F35,Самозанятые!F35,Пенсионеры!E35,Безработные!F35)</f>
        <v>2</v>
      </c>
      <c r="F35" s="14" t="n">
        <f aca="false">SUM('в т.ч. Учащиеся'!F35,'Работающие по найму'!G35,Предприниматели!G35,Самозанятые!G35,Пенсионеры!F35,Безработные!G35)</f>
        <v>1</v>
      </c>
      <c r="G35" s="14" t="n">
        <f aca="false">SUM('в т.ч. Учащиеся'!G35,'Работающие по найму'!H35,Предприниматели!H35,Самозанятые!H35,Пенсионеры!G35,Безработные!H35)</f>
        <v>3</v>
      </c>
    </row>
    <row r="36" customFormat="false" ht="32.25" hidden="false" customHeight="true" outlineLevel="0" collapsed="false">
      <c r="A36" s="17" t="s">
        <v>38</v>
      </c>
      <c r="B36" s="17"/>
      <c r="C36" s="14" t="n">
        <f aca="false">SUM('в т.ч. Учащиеся'!C36,'Работающие по найму'!D36,Предприниматели!D36,Самозанятые!D36,Пенсионеры!C36,Безработные!D36)</f>
        <v>0</v>
      </c>
      <c r="D36" s="14" t="n">
        <f aca="false">SUM('в т.ч. Учащиеся'!D36,'Работающие по найму'!E36,Предприниматели!E36,Самозанятые!E36,Пенсионеры!D36,Безработные!E36)</f>
        <v>15</v>
      </c>
      <c r="E36" s="14" t="n">
        <f aca="false">SUM('в т.ч. Учащиеся'!E36,'Работающие по найму'!F36,Предприниматели!F36,Самозанятые!F36,Пенсионеры!E36,Безработные!F36)</f>
        <v>4</v>
      </c>
      <c r="F36" s="14" t="n">
        <f aca="false">SUM('в т.ч. Учащиеся'!F36,'Работающие по найму'!G36,Предприниматели!G36,Самозанятые!G36,Пенсионеры!F36,Безработные!G36)</f>
        <v>0</v>
      </c>
      <c r="G36" s="14" t="n">
        <f aca="false">SUM('в т.ч. Учащиеся'!G36,'Работающие по найму'!H36,Предприниматели!H36,Самозанятые!H36,Пенсионеры!G36,Безработные!H36)</f>
        <v>2</v>
      </c>
    </row>
    <row r="37" customFormat="false" ht="30" hidden="false" customHeight="true" outlineLevel="0" collapsed="false">
      <c r="A37" s="17" t="s">
        <v>39</v>
      </c>
      <c r="B37" s="17"/>
      <c r="C37" s="14" t="n">
        <f aca="false">SUM('в т.ч. Учащиеся'!C37,'Работающие по найму'!D37,Предприниматели!D37,Самозанятые!D37,Пенсионеры!C37,Безработные!D37)</f>
        <v>0</v>
      </c>
      <c r="D37" s="14" t="n">
        <f aca="false">SUM('в т.ч. Учащиеся'!D37,'Работающие по найму'!E37,Предприниматели!E37,Самозанятые!E37,Пенсионеры!D37,Безработные!E37)</f>
        <v>16</v>
      </c>
      <c r="E37" s="14" t="n">
        <f aca="false">SUM('в т.ч. Учащиеся'!E37,'Работающие по найму'!F37,Предприниматели!F37,Самозанятые!F37,Пенсионеры!E37,Безработные!F37)</f>
        <v>3</v>
      </c>
      <c r="F37" s="14" t="n">
        <f aca="false">SUM('в т.ч. Учащиеся'!F37,'Работающие по найму'!G37,Предприниматели!G37,Самозанятые!G37,Пенсионеры!F37,Безработные!G37)</f>
        <v>0</v>
      </c>
      <c r="G37" s="14" t="n">
        <f aca="false">SUM('в т.ч. Учащиеся'!G37,'Работающие по найму'!H37,Предприниматели!H37,Самозанятые!H37,Пенсионеры!G37,Безработные!H37)</f>
        <v>2</v>
      </c>
    </row>
    <row r="38" customFormat="false" ht="28.5" hidden="false" customHeight="true" outlineLevel="0" collapsed="false">
      <c r="A38" s="17" t="s">
        <v>40</v>
      </c>
      <c r="B38" s="17"/>
      <c r="C38" s="14" t="n">
        <f aca="false">SUM('в т.ч. Учащиеся'!C38,'Работающие по найму'!D38,Предприниматели!D38,Самозанятые!D38,Пенсионеры!C38,Безработные!D38)</f>
        <v>0</v>
      </c>
      <c r="D38" s="14" t="n">
        <f aca="false">SUM('в т.ч. Учащиеся'!D38,'Работающие по найму'!E38,Предприниматели!E38,Самозанятые!E38,Пенсионеры!D38,Безработные!E38)</f>
        <v>17</v>
      </c>
      <c r="E38" s="14" t="n">
        <f aca="false">SUM('в т.ч. Учащиеся'!E38,'Работающие по найму'!F38,Предприниматели!F38,Самозанятые!F38,Пенсионеры!E38,Безработные!F38)</f>
        <v>2</v>
      </c>
      <c r="F38" s="14" t="n">
        <f aca="false">SUM('в т.ч. Учащиеся'!F38,'Работающие по найму'!G38,Предприниматели!G38,Самозанятые!G38,Пенсионеры!F38,Безработные!G38)</f>
        <v>1</v>
      </c>
      <c r="G38" s="14" t="n">
        <f aca="false">SUM('в т.ч. Учащиеся'!G38,'Работающие по найму'!H38,Предприниматели!H38,Самозанятые!H38,Пенсионеры!G38,Безработные!H38)</f>
        <v>1</v>
      </c>
    </row>
    <row r="39" customFormat="false" ht="12.75" hidden="false" customHeight="true" outlineLevel="0" collapsed="false">
      <c r="A39" s="17" t="s">
        <v>41</v>
      </c>
      <c r="B39" s="17"/>
      <c r="C39" s="14" t="n">
        <f aca="false">SUM('в т.ч. Учащиеся'!C39,'Работающие по найму'!D39,Предприниматели!D39,Самозанятые!D39,Пенсионеры!C39,Безработные!D39)</f>
        <v>0</v>
      </c>
      <c r="D39" s="14" t="n">
        <f aca="false">SUM('в т.ч. Учащиеся'!D39,'Работающие по найму'!E39,Предприниматели!E39,Самозанятые!E39,Пенсионеры!D39,Безработные!E39)</f>
        <v>19</v>
      </c>
      <c r="E39" s="14" t="n">
        <f aca="false">SUM('в т.ч. Учащиеся'!E39,'Работающие по найму'!F39,Предприниматели!F39,Самозанятые!F39,Пенсионеры!E39,Безработные!F39)</f>
        <v>1</v>
      </c>
      <c r="F39" s="14" t="n">
        <f aca="false">SUM('в т.ч. Учащиеся'!F39,'Работающие по найму'!G39,Предприниматели!G39,Самозанятые!G39,Пенсионеры!F39,Безработные!G39)</f>
        <v>0</v>
      </c>
      <c r="G39" s="14" t="n">
        <f aca="false">SUM('в т.ч. Учащиеся'!G39,'Работающие по найму'!H39,Предприниматели!H39,Самозанятые!H39,Пенсионеры!G39,Безработные!H39)</f>
        <v>1</v>
      </c>
    </row>
    <row r="40" customFormat="false" ht="27.75" hidden="false" customHeight="true" outlineLevel="0" collapsed="false">
      <c r="A40" s="17" t="s">
        <v>42</v>
      </c>
      <c r="B40" s="17"/>
      <c r="C40" s="14" t="n">
        <f aca="false">SUM('в т.ч. Учащиеся'!C40,'Работающие по найму'!D40,Предприниматели!D40,Самозанятые!D40,Пенсионеры!C40,Безработные!D40)</f>
        <v>0</v>
      </c>
      <c r="D40" s="14" t="n">
        <f aca="false">SUM('в т.ч. Учащиеся'!D40,'Работающие по найму'!E40,Предприниматели!E40,Самозанятые!E40,Пенсионеры!D40,Безработные!E40)</f>
        <v>16</v>
      </c>
      <c r="E40" s="14" t="n">
        <f aca="false">SUM('в т.ч. Учащиеся'!E40,'Работающие по найму'!F40,Предприниматели!F40,Самозанятые!F40,Пенсионеры!E40,Безработные!F40)</f>
        <v>3</v>
      </c>
      <c r="F40" s="14" t="n">
        <f aca="false">SUM('в т.ч. Учащиеся'!F40,'Работающие по найму'!G40,Предприниматели!G40,Самозанятые!G40,Пенсионеры!F40,Безработные!G40)</f>
        <v>0</v>
      </c>
      <c r="G40" s="14" t="n">
        <f aca="false">SUM('в т.ч. Учащиеся'!G40,'Работающие по найму'!H40,Предприниматели!H40,Самозанятые!H40,Пенсионеры!G40,Безработные!H40)</f>
        <v>2</v>
      </c>
    </row>
    <row r="41" customFormat="false" ht="12.75" hidden="false" customHeight="true" outlineLevel="0" collapsed="false">
      <c r="A41" s="17" t="s">
        <v>43</v>
      </c>
      <c r="B41" s="17"/>
      <c r="C41" s="14" t="n">
        <f aca="false">SUM('в т.ч. Учащиеся'!C41,'Работающие по найму'!D41,Предприниматели!D41,Самозанятые!D41,Пенсионеры!C41,Безработные!D41)</f>
        <v>0</v>
      </c>
      <c r="D41" s="14" t="n">
        <f aca="false">SUM('в т.ч. Учащиеся'!D41,'Работающие по найму'!E41,Предприниматели!E41,Самозанятые!E41,Пенсионеры!D41,Безработные!E41)</f>
        <v>16</v>
      </c>
      <c r="E41" s="14" t="n">
        <f aca="false">SUM('в т.ч. Учащиеся'!E41,'Работающие по найму'!F41,Предприниматели!F41,Самозанятые!F41,Пенсионеры!E41,Безработные!F41)</f>
        <v>2</v>
      </c>
      <c r="F41" s="14" t="n">
        <f aca="false">SUM('в т.ч. Учащиеся'!F41,'Работающие по найму'!G41,Предприниматели!G41,Самозанятые!G41,Пенсионеры!F41,Безработные!G41)</f>
        <v>0</v>
      </c>
      <c r="G41" s="14" t="n">
        <f aca="false">SUM('в т.ч. Учащиеся'!G41,'Работающие по найму'!H41,Предприниматели!H41,Самозанятые!H41,Пенсионеры!G41,Безработные!H41)</f>
        <v>2</v>
      </c>
    </row>
    <row r="42" customFormat="false" ht="35.25" hidden="false" customHeight="true" outlineLevel="0" collapsed="false">
      <c r="A42" s="17" t="s">
        <v>44</v>
      </c>
      <c r="B42" s="17"/>
      <c r="C42" s="14" t="n">
        <f aca="false">SUM('в т.ч. Учащиеся'!C42,'Работающие по найму'!D42,Предприниматели!D42,Самозанятые!D42,Пенсионеры!C42,Безработные!D42)</f>
        <v>0</v>
      </c>
      <c r="D42" s="14" t="n">
        <f aca="false">SUM('в т.ч. Учащиеся'!D42,'Работающие по найму'!E42,Предприниматели!E42,Самозанятые!E42,Пенсионеры!D42,Безработные!E42)</f>
        <v>15</v>
      </c>
      <c r="E42" s="14" t="n">
        <f aca="false">SUM('в т.ч. Учащиеся'!E42,'Работающие по найму'!F42,Предприниматели!F42,Самозанятые!F42,Пенсионеры!E42,Безработные!F42)</f>
        <v>2</v>
      </c>
      <c r="F42" s="14" t="n">
        <f aca="false">SUM('в т.ч. Учащиеся'!F42,'Работающие по найму'!G42,Предприниматели!G42,Самозанятые!G42,Пенсионеры!F42,Безработные!G42)</f>
        <v>1</v>
      </c>
      <c r="G42" s="14" t="n">
        <f aca="false">SUM('в т.ч. Учащиеся'!G42,'Работающие по найму'!H42,Предприниматели!H42,Самозанятые!H42,Пенсионеры!G42,Безработные!H42)</f>
        <v>2</v>
      </c>
    </row>
    <row r="43" customFormat="false" ht="30" hidden="false" customHeight="true" outlineLevel="0" collapsed="false">
      <c r="A43" s="17" t="s">
        <v>45</v>
      </c>
      <c r="B43" s="17"/>
      <c r="C43" s="14" t="n">
        <f aca="false">SUM('в т.ч. Учащиеся'!C43,'Работающие по найму'!D43,Предприниматели!D43,Самозанятые!D43,Пенсионеры!C43,Безработные!D43)</f>
        <v>0</v>
      </c>
      <c r="D43" s="14" t="n">
        <f aca="false">SUM('в т.ч. Учащиеся'!D43,'Работающие по найму'!E43,Предприниматели!E43,Самозанятые!E43,Пенсионеры!D43,Безработные!E43)</f>
        <v>15</v>
      </c>
      <c r="E43" s="14" t="n">
        <f aca="false">SUM('в т.ч. Учащиеся'!E43,'Работающие по найму'!F43,Предприниматели!F43,Самозанятые!F43,Пенсионеры!E43,Безработные!F43)</f>
        <v>3</v>
      </c>
      <c r="F43" s="14" t="n">
        <f aca="false">SUM('в т.ч. Учащиеся'!F43,'Работающие по найму'!G43,Предприниматели!G43,Самозанятые!G43,Пенсионеры!F43,Безработные!G43)</f>
        <v>1</v>
      </c>
      <c r="G43" s="14" t="n">
        <f aca="false">SUM('в т.ч. Учащиеся'!G43,'Работающие по найму'!H43,Предприниматели!H43,Самозанятые!H43,Пенсионеры!G43,Безработные!H43)</f>
        <v>2</v>
      </c>
    </row>
    <row r="44" customFormat="false" ht="12.75" hidden="false" customHeight="true" outlineLevel="0" collapsed="false">
      <c r="A44" s="17" t="s">
        <v>46</v>
      </c>
      <c r="B44" s="17"/>
      <c r="C44" s="14" t="n">
        <f aca="false">SUM('в т.ч. Учащиеся'!C44,'Работающие по найму'!D44,Предприниматели!D44,Самозанятые!D44,Пенсионеры!C44,Безработные!D44)</f>
        <v>0</v>
      </c>
      <c r="D44" s="14" t="n">
        <f aca="false">SUM('в т.ч. Учащиеся'!D44,'Работающие по найму'!E44,Предприниматели!E44,Самозанятые!E44,Пенсионеры!D44,Безработные!E44)</f>
        <v>15</v>
      </c>
      <c r="E44" s="14" t="n">
        <f aca="false">SUM('в т.ч. Учащиеся'!E44,'Работающие по найму'!F44,Предприниматели!F44,Самозанятые!F44,Пенсионеры!E44,Безработные!F44)</f>
        <v>3</v>
      </c>
      <c r="F44" s="14" t="n">
        <f aca="false">SUM('в т.ч. Учащиеся'!F44,'Работающие по найму'!G44,Предприниматели!G44,Самозанятые!G44,Пенсионеры!F44,Безработные!G44)</f>
        <v>0</v>
      </c>
      <c r="G44" s="14" t="n">
        <f aca="false">SUM('в т.ч. Учащиеся'!G44,'Работающие по найму'!H44,Предприниматели!H44,Самозанятые!H44,Пенсионеры!G44,Безработные!H44)</f>
        <v>3</v>
      </c>
    </row>
    <row r="45" customFormat="false" ht="12.75" hidden="false" customHeight="true" outlineLevel="0" collapsed="false">
      <c r="A45" s="17" t="s">
        <v>47</v>
      </c>
      <c r="B45" s="17"/>
      <c r="C45" s="14" t="n">
        <f aca="false">SUM('в т.ч. Учащиеся'!C45,'Работающие по найму'!D45,Предприниматели!D45,Самозанятые!D45,Пенсионеры!C45,Безработные!D45)</f>
        <v>0</v>
      </c>
      <c r="D45" s="14" t="n">
        <f aca="false">SUM('в т.ч. Учащиеся'!D45,'Работающие по найму'!E45,Предприниматели!E45,Самозанятые!E45,Пенсионеры!D45,Безработные!E45)</f>
        <v>14</v>
      </c>
      <c r="E45" s="14" t="n">
        <f aca="false">SUM('в т.ч. Учащиеся'!E45,'Работающие по найму'!F45,Предприниматели!F45,Самозанятые!F45,Пенсионеры!E45,Безработные!F45)</f>
        <v>2</v>
      </c>
      <c r="F45" s="14" t="n">
        <f aca="false">SUM('в т.ч. Учащиеся'!F45,'Работающие по найму'!G45,Предприниматели!G45,Самозанятые!G45,Пенсионеры!F45,Безработные!G45)</f>
        <v>2</v>
      </c>
      <c r="G45" s="14" t="n">
        <f aca="false">SUM('в т.ч. Учащиеся'!G45,'Работающие по найму'!H45,Предприниматели!H45,Самозанятые!H45,Пенсионеры!G45,Безработные!H45)</f>
        <v>3</v>
      </c>
    </row>
    <row r="46" customFormat="false" ht="26.25" hidden="false" customHeight="true" outlineLevel="0" collapsed="false">
      <c r="A46" s="17" t="s">
        <v>48</v>
      </c>
      <c r="B46" s="17"/>
      <c r="C46" s="14" t="n">
        <f aca="false">SUM('в т.ч. Учащиеся'!C46,'Работающие по найму'!D46,Предприниматели!D46,Самозанятые!D46,Пенсионеры!C46,Безработные!D46)</f>
        <v>0</v>
      </c>
      <c r="D46" s="14" t="n">
        <f aca="false">SUM('в т.ч. Учащиеся'!D46,'Работающие по найму'!E46,Предприниматели!E46,Самозанятые!E46,Пенсионеры!D46,Безработные!E46)</f>
        <v>5</v>
      </c>
      <c r="E46" s="14" t="n">
        <f aca="false">SUM('в т.ч. Учащиеся'!E46,'Работающие по найму'!F46,Предприниматели!F46,Самозанятые!F46,Пенсионеры!E46,Безработные!F46)</f>
        <v>0</v>
      </c>
      <c r="F46" s="14" t="n">
        <f aca="false">SUM('в т.ч. Учащиеся'!F46,'Работающие по найму'!G46,Предприниматели!G46,Самозанятые!G46,Пенсионеры!F46,Безработные!G46)</f>
        <v>13</v>
      </c>
      <c r="G46" s="14" t="n">
        <f aca="false">SUM('в т.ч. Учащиеся'!G46,'Работающие по найму'!H46,Предприниматели!H46,Самозанятые!H46,Пенсионеры!G46,Безработные!H46)</f>
        <v>3</v>
      </c>
    </row>
    <row r="47" customFormat="false" ht="12.75" hidden="false" customHeight="true" outlineLevel="0" collapsed="false">
      <c r="A47" s="17" t="s">
        <v>49</v>
      </c>
      <c r="B47" s="17"/>
      <c r="C47" s="14" t="n">
        <f aca="false">SUM('в т.ч. Учащиеся'!C47,'Работающие по найму'!D47,Предприниматели!D47,Самозанятые!D47,Пенсионеры!C47,Безработные!D47)</f>
        <v>0</v>
      </c>
      <c r="D47" s="14" t="n">
        <f aca="false">SUM('в т.ч. Учащиеся'!D47,'Работающие по найму'!E47,Предприниматели!E47,Самозанятые!E47,Пенсионеры!D47,Безработные!E47)</f>
        <v>6</v>
      </c>
      <c r="E47" s="14" t="n">
        <f aca="false">SUM('в т.ч. Учащиеся'!E47,'Работающие по найму'!F47,Предприниматели!F47,Самозанятые!F47,Пенсионеры!E47,Безработные!F47)</f>
        <v>0</v>
      </c>
      <c r="F47" s="14" t="n">
        <f aca="false">SUM('в т.ч. Учащиеся'!F47,'Работающие по найму'!G47,Предприниматели!G47,Самозанятые!G47,Пенсионеры!F47,Безработные!G47)</f>
        <v>12</v>
      </c>
      <c r="G47" s="14" t="n">
        <f aca="false">SUM('в т.ч. Учащиеся'!G47,'Работающие по найму'!H47,Предприниматели!H47,Самозанятые!H47,Пенсионеры!G47,Безработные!H47)</f>
        <v>3</v>
      </c>
    </row>
    <row r="48" customFormat="false" ht="12.75" hidden="false" customHeight="true" outlineLevel="0" collapsed="false">
      <c r="A48" s="17" t="s">
        <v>50</v>
      </c>
      <c r="B48" s="17"/>
      <c r="C48" s="14" t="n">
        <f aca="false">SUM('в т.ч. Учащиеся'!C48,'Работающие по найму'!D48,Предприниматели!D48,Самозанятые!D48,Пенсионеры!C48,Безработные!D48)</f>
        <v>0</v>
      </c>
      <c r="D48" s="14" t="n">
        <f aca="false">SUM('в т.ч. Учащиеся'!D48,'Работающие по найму'!E48,Предприниматели!E48,Самозанятые!E48,Пенсионеры!D48,Безработные!E48)</f>
        <v>8</v>
      </c>
      <c r="E48" s="14" t="n">
        <f aca="false">SUM('в т.ч. Учащиеся'!E48,'Работающие по найму'!F48,Предприниматели!F48,Самозанятые!F48,Пенсионеры!E48,Безработные!F48)</f>
        <v>0</v>
      </c>
      <c r="F48" s="14" t="n">
        <f aca="false">SUM('в т.ч. Учащиеся'!F48,'Работающие по найму'!G48,Предприниматели!G48,Самозанятые!G48,Пенсионеры!F48,Безработные!G48)</f>
        <v>12</v>
      </c>
      <c r="G48" s="14" t="n">
        <f aca="false">SUM('в т.ч. Учащиеся'!G48,'Работающие по найму'!H48,Предприниматели!H48,Самозанятые!H48,Пенсионеры!G48,Безработные!H48)</f>
        <v>1</v>
      </c>
    </row>
    <row r="49" customFormat="false" ht="12.75" hidden="false" customHeight="true" outlineLevel="0" collapsed="false">
      <c r="A49" s="17" t="s">
        <v>51</v>
      </c>
      <c r="B49" s="17"/>
      <c r="C49" s="14" t="n">
        <f aca="false">SUM('в т.ч. Учащиеся'!C49,'Работающие по найму'!D49,Предприниматели!D49,Самозанятые!D49,Пенсионеры!C49,Безработные!D49)</f>
        <v>0</v>
      </c>
      <c r="D49" s="14" t="n">
        <f aca="false">SUM('в т.ч. Учащиеся'!D49,'Работающие по найму'!E49,Предприниматели!E49,Самозанятые!E49,Пенсионеры!D49,Безработные!E49)</f>
        <v>10</v>
      </c>
      <c r="E49" s="14" t="n">
        <f aca="false">SUM('в т.ч. Учащиеся'!E49,'Работающие по найму'!F49,Предприниматели!F49,Самозанятые!F49,Пенсионеры!E49,Безработные!F49)</f>
        <v>0</v>
      </c>
      <c r="F49" s="14" t="n">
        <f aca="false">SUM('в т.ч. Учащиеся'!F49,'Работающие по найму'!G49,Предприниматели!G49,Самозанятые!G49,Пенсионеры!F49,Безработные!G49)</f>
        <v>9</v>
      </c>
      <c r="G49" s="14" t="n">
        <f aca="false">SUM('в т.ч. Учащиеся'!G49,'Работающие по найму'!H49,Предприниматели!H49,Самозанятые!H49,Пенсионеры!G49,Безработные!H49)</f>
        <v>2</v>
      </c>
    </row>
    <row r="50" customFormat="false" ht="12.75" hidden="false" customHeight="true" outlineLevel="0" collapsed="false">
      <c r="A50" s="17" t="s">
        <v>52</v>
      </c>
      <c r="B50" s="17"/>
      <c r="C50" s="14" t="n">
        <f aca="false">SUM('в т.ч. Учащиеся'!C50,'Работающие по найму'!D50,Предприниматели!D50,Самозанятые!D50,Пенсионеры!C50,Безработные!D50)</f>
        <v>0</v>
      </c>
      <c r="D50" s="14" t="n">
        <f aca="false">SUM('в т.ч. Учащиеся'!D50,'Работающие по найму'!E50,Предприниматели!E50,Самозанятые!E50,Пенсионеры!D50,Безработные!E50)</f>
        <v>17</v>
      </c>
      <c r="E50" s="14" t="n">
        <f aca="false">SUM('в т.ч. Учащиеся'!E50,'Работающие по найму'!F50,Предприниматели!F50,Самозанятые!F50,Пенсионеры!E50,Безработные!F50)</f>
        <v>2</v>
      </c>
      <c r="F50" s="14" t="n">
        <f aca="false">SUM('в т.ч. Учащиеся'!F50,'Работающие по найму'!G50,Предприниматели!G50,Самозанятые!G50,Пенсионеры!F50,Безработные!G50)</f>
        <v>0</v>
      </c>
      <c r="G50" s="14" t="n">
        <f aca="false">SUM('в т.ч. Учащиеся'!G50,'Работающие по найму'!H50,Предприниматели!H50,Самозанятые!H50,Пенсионеры!G50,Безработные!H50)</f>
        <v>2</v>
      </c>
    </row>
    <row r="51" customFormat="false" ht="28.5" hidden="false" customHeight="true" outlineLevel="0" collapsed="false">
      <c r="A51" s="17" t="s">
        <v>53</v>
      </c>
      <c r="B51" s="17"/>
      <c r="C51" s="14" t="n">
        <f aca="false">SUM('в т.ч. Учащиеся'!C51,'Работающие по найму'!D51,Предприниматели!D51,Самозанятые!D51,Пенсионеры!C51,Безработные!D51)</f>
        <v>0</v>
      </c>
      <c r="D51" s="14" t="n">
        <f aca="false">SUM('в т.ч. Учащиеся'!D51,'Работающие по найму'!E51,Предприниматели!E51,Самозанятые!E51,Пенсионеры!D51,Безработные!E51)</f>
        <v>16</v>
      </c>
      <c r="E51" s="14" t="n">
        <f aca="false">SUM('в т.ч. Учащиеся'!E51,'Работающие по найму'!F51,Предприниматели!F51,Самозанятые!F51,Пенсионеры!E51,Безработные!F51)</f>
        <v>2</v>
      </c>
      <c r="F51" s="14" t="n">
        <f aca="false">SUM('в т.ч. Учащиеся'!F51,'Работающие по найму'!G51,Предприниматели!G51,Самозанятые!G51,Пенсионеры!F51,Безработные!G51)</f>
        <v>1</v>
      </c>
      <c r="G51" s="14" t="n">
        <f aca="false">SUM('в т.ч. Учащиеся'!G51,'Работающие по найму'!H51,Предприниматели!H51,Самозанятые!H51,Пенсионеры!G51,Безработные!H51)</f>
        <v>3</v>
      </c>
    </row>
    <row r="52" customFormat="false" ht="12.75" hidden="false" customHeight="true" outlineLevel="0" collapsed="false">
      <c r="A52" s="17" t="s">
        <v>54</v>
      </c>
      <c r="B52" s="17"/>
      <c r="C52" s="14" t="n">
        <f aca="false">SUM('в т.ч. Учащиеся'!C52,'Работающие по найму'!D52,Предприниматели!D52,Самозанятые!D52,Пенсионеры!C52,Безработные!D52)</f>
        <v>0</v>
      </c>
      <c r="D52" s="14" t="n">
        <f aca="false">SUM('в т.ч. Учащиеся'!D52,'Работающие по найму'!E52,Предприниматели!E52,Самозанятые!E52,Пенсионеры!D52,Безработные!E52)</f>
        <v>15</v>
      </c>
      <c r="E52" s="14" t="n">
        <f aca="false">SUM('в т.ч. Учащиеся'!E52,'Работающие по найму'!F52,Предприниматели!F52,Самозанятые!F52,Пенсионеры!E52,Безработные!F52)</f>
        <v>2</v>
      </c>
      <c r="F52" s="14" t="n">
        <f aca="false">SUM('в т.ч. Учащиеся'!F52,'Работающие по найму'!G52,Предприниматели!G52,Самозанятые!G52,Пенсионеры!F52,Безработные!G52)</f>
        <v>1</v>
      </c>
      <c r="G52" s="14" t="n">
        <f aca="false">SUM('в т.ч. Учащиеся'!G52,'Работающие по найму'!H52,Предприниматели!H52,Самозанятые!H52,Пенсионеры!G52,Безработные!H52)</f>
        <v>2</v>
      </c>
    </row>
    <row r="53" customFormat="false" ht="12.75" hidden="false" customHeight="true" outlineLevel="0" collapsed="false">
      <c r="A53" s="17" t="s">
        <v>55</v>
      </c>
      <c r="B53" s="17"/>
      <c r="C53" s="14" t="n">
        <f aca="false">SUM('в т.ч. Учащиеся'!C53,'Работающие по найму'!D53,Предприниматели!D53,Самозанятые!D53,Пенсионеры!C53,Безработные!D53)</f>
        <v>0</v>
      </c>
      <c r="D53" s="14" t="n">
        <f aca="false">SUM('в т.ч. Учащиеся'!D53,'Работающие по найму'!E53,Предприниматели!E53,Самозанятые!E53,Пенсионеры!D53,Безработные!E53)</f>
        <v>16</v>
      </c>
      <c r="E53" s="14" t="n">
        <f aca="false">SUM('в т.ч. Учащиеся'!E53,'Работающие по найму'!F53,Предприниматели!F53,Самозанятые!F53,Пенсионеры!E53,Безработные!F53)</f>
        <v>2</v>
      </c>
      <c r="F53" s="14" t="n">
        <f aca="false">SUM('в т.ч. Учащиеся'!F53,'Работающие по найму'!G53,Предприниматели!G53,Самозанятые!G53,Пенсионеры!F53,Безработные!G53)</f>
        <v>2</v>
      </c>
      <c r="G53" s="14" t="n">
        <f aca="false">SUM('в т.ч. Учащиеся'!G53,'Работающие по найму'!H53,Предприниматели!H53,Самозанятые!H53,Пенсионеры!G53,Безработные!H53)</f>
        <v>1</v>
      </c>
    </row>
    <row r="54" customFormat="false" ht="12.75" hidden="false" customHeight="true" outlineLevel="0" collapsed="false">
      <c r="A54" s="17" t="s">
        <v>56</v>
      </c>
      <c r="B54" s="17"/>
      <c r="C54" s="14" t="n">
        <f aca="false">SUM('в т.ч. Учащиеся'!C54,'Работающие по найму'!D54,Предприниматели!D54,Самозанятые!D54,Пенсионеры!C54,Безработные!D54)</f>
        <v>0</v>
      </c>
      <c r="D54" s="14" t="n">
        <f aca="false">SUM('в т.ч. Учащиеся'!D54,'Работающие по найму'!E54,Предприниматели!E54,Самозанятые!E54,Пенсионеры!D54,Безработные!E54)</f>
        <v>16</v>
      </c>
      <c r="E54" s="14" t="n">
        <f aca="false">SUM('в т.ч. Учащиеся'!E54,'Работающие по найму'!F54,Предприниматели!F54,Самозанятые!F54,Пенсионеры!E54,Безработные!F54)</f>
        <v>1</v>
      </c>
      <c r="F54" s="14" t="n">
        <f aca="false">SUM('в т.ч. Учащиеся'!F54,'Работающие по найму'!G54,Предприниматели!G54,Самозанятые!G54,Пенсионеры!F54,Безработные!G54)</f>
        <v>1</v>
      </c>
      <c r="G54" s="14" t="n">
        <f aca="false">SUM('в т.ч. Учащиеся'!G54,'Работающие по найму'!H54,Предприниматели!H54,Самозанятые!H54,Пенсионеры!G54,Безработные!H54)</f>
        <v>3</v>
      </c>
    </row>
    <row r="55" customFormat="false" ht="12.75" hidden="false" customHeight="true" outlineLevel="0" collapsed="false">
      <c r="A55" s="17" t="s">
        <v>57</v>
      </c>
      <c r="B55" s="17"/>
      <c r="C55" s="14" t="n">
        <f aca="false">SUM('в т.ч. Учащиеся'!C55,'Работающие по найму'!D55,Предприниматели!D55,Самозанятые!D55,Пенсионеры!C55,Безработные!D55)</f>
        <v>0</v>
      </c>
      <c r="D55" s="14" t="n">
        <f aca="false">SUM('в т.ч. Учащиеся'!D55,'Работающие по найму'!E55,Предприниматели!E55,Самозанятые!E55,Пенсионеры!D55,Безработные!E55)</f>
        <v>16</v>
      </c>
      <c r="E55" s="14" t="n">
        <f aca="false">SUM('в т.ч. Учащиеся'!E55,'Работающие по найму'!F55,Предприниматели!F55,Самозанятые!F55,Пенсионеры!E55,Безработные!F55)</f>
        <v>1</v>
      </c>
      <c r="F55" s="14" t="n">
        <f aca="false">SUM('в т.ч. Учащиеся'!F55,'Работающие по найму'!G55,Предприниматели!G55,Самозанятые!G55,Пенсионеры!F55,Безработные!G55)</f>
        <v>1</v>
      </c>
      <c r="G55" s="14" t="n">
        <f aca="false">SUM('в т.ч. Учащиеся'!G55,'Работающие по найму'!H55,Предприниматели!H55,Самозанятые!H55,Пенсионеры!G55,Безработные!H55)</f>
        <v>3</v>
      </c>
    </row>
    <row r="56" customFormat="false" ht="12.75" hidden="false" customHeight="true" outlineLevel="0" collapsed="false">
      <c r="A56" s="17" t="s">
        <v>58</v>
      </c>
      <c r="B56" s="17"/>
      <c r="C56" s="14" t="n">
        <f aca="false">SUM('в т.ч. Учащиеся'!C56,'Работающие по найму'!D56,Предприниматели!D56,Самозанятые!D56,Пенсионеры!C56,Безработные!D56)</f>
        <v>0</v>
      </c>
      <c r="D56" s="14" t="n">
        <f aca="false">SUM('в т.ч. Учащиеся'!D56,'Работающие по найму'!E56,Предприниматели!E56,Самозанятые!E56,Пенсионеры!D56,Безработные!E56)</f>
        <v>16</v>
      </c>
      <c r="E56" s="14" t="n">
        <f aca="false">SUM('в т.ч. Учащиеся'!E56,'Работающие по найму'!F56,Предприниматели!F56,Самозанятые!F56,Пенсионеры!E56,Безработные!F56)</f>
        <v>0</v>
      </c>
      <c r="F56" s="14" t="n">
        <f aca="false">SUM('в т.ч. Учащиеся'!F56,'Работающие по найму'!G56,Предприниматели!G56,Самозанятые!G56,Пенсионеры!F56,Безработные!G56)</f>
        <v>3</v>
      </c>
      <c r="G56" s="14" t="n">
        <f aca="false">SUM('в т.ч. Учащиеся'!G56,'Работающие по найму'!H56,Предприниматели!H56,Самозанятые!H56,Пенсионеры!G56,Безработные!H56)</f>
        <v>2</v>
      </c>
    </row>
    <row r="57" customFormat="false" ht="12.75" hidden="false" customHeight="true" outlineLevel="0" collapsed="false">
      <c r="A57" s="17" t="s">
        <v>59</v>
      </c>
      <c r="B57" s="17"/>
      <c r="C57" s="14" t="n">
        <f aca="false">SUM('в т.ч. Учащиеся'!C57,'Работающие по найму'!D57,Предприниматели!D57,Самозанятые!D57,Пенсионеры!C57,Безработные!D57)</f>
        <v>0</v>
      </c>
      <c r="D57" s="14" t="n">
        <f aca="false">SUM('в т.ч. Учащиеся'!D57,'Работающие по найму'!E57,Предприниматели!E57,Самозанятые!E57,Пенсионеры!D57,Безработные!E57)</f>
        <v>16</v>
      </c>
      <c r="E57" s="14" t="n">
        <f aca="false">SUM('в т.ч. Учащиеся'!E57,'Работающие по найму'!F57,Предприниматели!F57,Самозанятые!F57,Пенсионеры!E57,Безработные!F57)</f>
        <v>2</v>
      </c>
      <c r="F57" s="14" t="n">
        <f aca="false">SUM('в т.ч. Учащиеся'!F57,'Работающие по найму'!G57,Предприниматели!G57,Самозанятые!G57,Пенсионеры!F57,Безработные!G57)</f>
        <v>1</v>
      </c>
      <c r="G57" s="14" t="n">
        <f aca="false">SUM('в т.ч. Учащиеся'!G57,'Работающие по найму'!H57,Предприниматели!H57,Самозанятые!H57,Пенсионеры!G57,Безработные!H57)</f>
        <v>2</v>
      </c>
    </row>
    <row r="58" customFormat="false" ht="12.75" hidden="false" customHeight="true" outlineLevel="0" collapsed="false">
      <c r="A58" s="17" t="s">
        <v>60</v>
      </c>
      <c r="B58" s="17"/>
      <c r="C58" s="14" t="n">
        <f aca="false">SUM('в т.ч. Учащиеся'!C58,'Работающие по найму'!D58,Предприниматели!D58,Самозанятые!D58,Пенсионеры!C58,Безработные!D58)</f>
        <v>0</v>
      </c>
      <c r="D58" s="14" t="n">
        <f aca="false">SUM('в т.ч. Учащиеся'!D58,'Работающие по найму'!E58,Предприниматели!E58,Самозанятые!E58,Пенсионеры!D58,Безработные!E58)</f>
        <v>14</v>
      </c>
      <c r="E58" s="14" t="n">
        <f aca="false">SUM('в т.ч. Учащиеся'!E58,'Работающие по найму'!F58,Предприниматели!F58,Самозанятые!F58,Пенсионеры!E58,Безработные!F58)</f>
        <v>1</v>
      </c>
      <c r="F58" s="14" t="n">
        <f aca="false">SUM('в т.ч. Учащиеся'!F58,'Работающие по найму'!G58,Предприниматели!G58,Самозанятые!G58,Пенсионеры!F58,Безработные!G58)</f>
        <v>2</v>
      </c>
      <c r="G58" s="14" t="n">
        <f aca="false">SUM('в т.ч. Учащиеся'!G58,'Работающие по найму'!H58,Предприниматели!H58,Самозанятые!H58,Пенсионеры!G58,Безработные!H58)</f>
        <v>4</v>
      </c>
    </row>
    <row r="59" customFormat="false" ht="12.75" hidden="false" customHeight="true" outlineLevel="0" collapsed="false">
      <c r="A59" s="17" t="s">
        <v>61</v>
      </c>
      <c r="B59" s="17"/>
      <c r="C59" s="14" t="n">
        <f aca="false">SUM('в т.ч. Учащиеся'!C59,'Работающие по найму'!D59,Предприниматели!D59,Самозанятые!D59,Пенсионеры!C59,Безработные!D59)</f>
        <v>0</v>
      </c>
      <c r="D59" s="14" t="n">
        <f aca="false">SUM('в т.ч. Учащиеся'!D59,'Работающие по найму'!E59,Предприниматели!E59,Самозанятые!E59,Пенсионеры!D59,Безработные!E59)</f>
        <v>15</v>
      </c>
      <c r="E59" s="14" t="n">
        <f aca="false">SUM('в т.ч. Учащиеся'!E59,'Работающие по найму'!F59,Предприниматели!F59,Самозанятые!F59,Пенсионеры!E59,Безработные!F59)</f>
        <v>0</v>
      </c>
      <c r="F59" s="14" t="n">
        <f aca="false">SUM('в т.ч. Учащиеся'!F59,'Работающие по найму'!G59,Предприниматели!G59,Самозанятые!G59,Пенсионеры!F59,Безработные!G59)</f>
        <v>4</v>
      </c>
      <c r="G59" s="14" t="n">
        <f aca="false">SUM('в т.ч. Учащиеся'!G59,'Работающие по найму'!H59,Предприниматели!H59,Самозанятые!H59,Пенсионеры!G59,Безработные!H59)</f>
        <v>2</v>
      </c>
    </row>
    <row r="60" customFormat="false" ht="12.75" hidden="false" customHeight="true" outlineLevel="0" collapsed="false">
      <c r="A60" s="17" t="s">
        <v>62</v>
      </c>
      <c r="B60" s="17"/>
      <c r="C60" s="14" t="n">
        <f aca="false">SUM('в т.ч. Учащиеся'!C60,'Работающие по найму'!D60,Предприниматели!D60,Самозанятые!D60,Пенсионеры!C60,Безработные!D60)</f>
        <v>0</v>
      </c>
      <c r="D60" s="14" t="n">
        <f aca="false">SUM('в т.ч. Учащиеся'!D60,'Работающие по найму'!E60,Предприниматели!E60,Самозанятые!E60,Пенсионеры!D60,Безработные!E60)</f>
        <v>7</v>
      </c>
      <c r="E60" s="14" t="n">
        <f aca="false">SUM('в т.ч. Учащиеся'!E60,'Работающие по найму'!F60,Предприниматели!F60,Самозанятые!F60,Пенсионеры!E60,Безработные!F60)</f>
        <v>0</v>
      </c>
      <c r="F60" s="14" t="n">
        <f aca="false">SUM('в т.ч. Учащиеся'!F60,'Работающие по найму'!G60,Предприниматели!G60,Самозанятые!G60,Пенсионеры!F60,Безработные!G60)</f>
        <v>10</v>
      </c>
      <c r="G60" s="14" t="n">
        <f aca="false">SUM('в т.ч. Учащиеся'!G60,'Работающие по найму'!H60,Предприниматели!H60,Самозанятые!H60,Пенсионеры!G60,Безработные!H60)</f>
        <v>4</v>
      </c>
    </row>
    <row r="61" customFormat="false" ht="12.75" hidden="false" customHeight="true" outlineLevel="0" collapsed="false">
      <c r="A61" s="17" t="s">
        <v>63</v>
      </c>
      <c r="B61" s="17"/>
      <c r="C61" s="14" t="n">
        <f aca="false">SUM('в т.ч. Учащиеся'!C61,'Работающие по найму'!D61,Предприниматели!D61,Самозанятые!D61,Пенсионеры!C61,Безработные!D61)</f>
        <v>0</v>
      </c>
      <c r="D61" s="14" t="n">
        <f aca="false">SUM('в т.ч. Учащиеся'!D61,'Работающие по найму'!E61,Предприниматели!E61,Самозанятые!E61,Пенсионеры!D61,Безработные!E61)</f>
        <v>5</v>
      </c>
      <c r="E61" s="14" t="n">
        <f aca="false">SUM('в т.ч. Учащиеся'!E61,'Работающие по найму'!F61,Предприниматели!F61,Самозанятые!F61,Пенсионеры!E61,Безработные!F61)</f>
        <v>1</v>
      </c>
      <c r="F61" s="14" t="n">
        <f aca="false">SUM('в т.ч. Учащиеся'!F61,'Работающие по найму'!G61,Предприниматели!G61,Самозанятые!G61,Пенсионеры!F61,Безработные!G61)</f>
        <v>11</v>
      </c>
      <c r="G61" s="14" t="n">
        <f aca="false">SUM('в т.ч. Учащиеся'!G61,'Работающие по найму'!H61,Предприниматели!H61,Самозанятые!H61,Пенсионеры!G61,Безработные!H61)</f>
        <v>4</v>
      </c>
    </row>
    <row r="62" customFormat="false" ht="12.75" hidden="false" customHeight="true" outlineLevel="0" collapsed="false">
      <c r="A62" s="17" t="s">
        <v>64</v>
      </c>
      <c r="B62" s="17"/>
      <c r="C62" s="14" t="n">
        <f aca="false">SUM('в т.ч. Учащиеся'!C62,'Работающие по найму'!D62,Предприниматели!D62,Самозанятые!D62,Пенсионеры!C62,Безработные!D62)</f>
        <v>0</v>
      </c>
      <c r="D62" s="14" t="n">
        <f aca="false">SUM('в т.ч. Учащиеся'!D62,'Работающие по найму'!E62,Предприниматели!E62,Самозанятые!E62,Пенсионеры!D62,Безработные!E62)</f>
        <v>6</v>
      </c>
      <c r="E62" s="14" t="n">
        <f aca="false">SUM('в т.ч. Учащиеся'!E62,'Работающие по найму'!F62,Предприниматели!F62,Самозанятые!F62,Пенсионеры!E62,Безработные!F62)</f>
        <v>1</v>
      </c>
      <c r="F62" s="14" t="n">
        <f aca="false">SUM('в т.ч. Учащиеся'!F62,'Работающие по найму'!G62,Предприниматели!G62,Самозанятые!G62,Пенсионеры!F62,Безработные!G62)</f>
        <v>11</v>
      </c>
      <c r="G62" s="14" t="n">
        <f aca="false">SUM('в т.ч. Учащиеся'!G62,'Работающие по найму'!H62,Предприниматели!H62,Самозанятые!H62,Пенсионеры!G62,Безработные!H62)</f>
        <v>3</v>
      </c>
    </row>
    <row r="63" customFormat="false" ht="12.75" hidden="false" customHeight="true" outlineLevel="0" collapsed="false">
      <c r="A63" s="17" t="s">
        <v>65</v>
      </c>
      <c r="B63" s="17"/>
      <c r="C63" s="14" t="n">
        <f aca="false">SUM('в т.ч. Учащиеся'!C63,'Работающие по найму'!D63,Предприниматели!D63,Самозанятые!D63,Пенсионеры!C63,Безработные!D63)</f>
        <v>0</v>
      </c>
      <c r="D63" s="14" t="n">
        <f aca="false">SUM('в т.ч. Учащиеся'!D63,'Работающие по найму'!E63,Предприниматели!E63,Самозанятые!E63,Пенсионеры!D63,Безработные!E63)</f>
        <v>14</v>
      </c>
      <c r="E63" s="14" t="n">
        <f aca="false">SUM('в т.ч. Учащиеся'!E63,'Работающие по найму'!F63,Предприниматели!F63,Самозанятые!F63,Пенсионеры!E63,Безработные!F63)</f>
        <v>1</v>
      </c>
      <c r="F63" s="14" t="n">
        <f aca="false">SUM('в т.ч. Учащиеся'!F63,'Работающие по найму'!G63,Предприниматели!G63,Самозанятые!G63,Пенсионеры!F63,Безработные!G63)</f>
        <v>3</v>
      </c>
      <c r="G63" s="14" t="n">
        <f aca="false">SUM('в т.ч. Учащиеся'!G63,'Работающие по найму'!H63,Предприниматели!H63,Самозанятые!H63,Пенсионеры!G63,Безработные!H63)</f>
        <v>3</v>
      </c>
    </row>
    <row r="64" customFormat="false" ht="12.75" hidden="false" customHeight="true" outlineLevel="0" collapsed="false">
      <c r="A64" s="17" t="s">
        <v>66</v>
      </c>
      <c r="B64" s="17"/>
      <c r="C64" s="14" t="n">
        <f aca="false">SUM('в т.ч. Учащиеся'!C64,'Работающие по найму'!D64,Предприниматели!D64,Самозанятые!D64,Пенсионеры!C64,Безработные!D64)</f>
        <v>0</v>
      </c>
      <c r="D64" s="14" t="n">
        <f aca="false">SUM('в т.ч. Учащиеся'!D64,'Работающие по найму'!E64,Предприниматели!E64,Самозанятые!E64,Пенсионеры!D64,Безработные!E64)</f>
        <v>18</v>
      </c>
      <c r="E64" s="14" t="n">
        <f aca="false">SUM('в т.ч. Учащиеся'!E64,'Работающие по найму'!F64,Предприниматели!F64,Самозанятые!F64,Пенсионеры!E64,Безработные!F64)</f>
        <v>0</v>
      </c>
      <c r="F64" s="14" t="n">
        <f aca="false">SUM('в т.ч. Учащиеся'!F64,'Работающие по найму'!G64,Предприниматели!G64,Самозанятые!G64,Пенсионеры!F64,Безработные!G64)</f>
        <v>0</v>
      </c>
      <c r="G64" s="14" t="n">
        <f aca="false">SUM('в т.ч. Учащиеся'!G64,'Работающие по найму'!H64,Предприниматели!H64,Самозанятые!H64,Пенсионеры!G64,Безработные!H64)</f>
        <v>3</v>
      </c>
    </row>
    <row r="65" customFormat="false" ht="60.75" hidden="false" customHeight="true" outlineLevel="0" collapsed="false">
      <c r="A65" s="16" t="s">
        <v>67</v>
      </c>
      <c r="B65" s="16"/>
      <c r="C65" s="18" t="n">
        <v>1</v>
      </c>
      <c r="D65" s="12" t="n">
        <v>2</v>
      </c>
      <c r="E65" s="12" t="n">
        <v>3</v>
      </c>
      <c r="F65" s="12" t="n">
        <v>4</v>
      </c>
      <c r="G65" s="12" t="n">
        <v>5</v>
      </c>
      <c r="H65" s="12" t="s">
        <v>20</v>
      </c>
    </row>
    <row r="66" customFormat="false" ht="12.75" hidden="false" customHeight="true" outlineLevel="0" collapsed="false">
      <c r="A66" s="17" t="s">
        <v>21</v>
      </c>
      <c r="B66" s="17"/>
      <c r="C66" s="14" t="n">
        <f aca="false">SUM('в т.ч. Учащиеся'!C66,'Работающие по найму'!D66,Предприниматели!D66,Самозанятые!D66,Пенсионеры!C66,Безработные!D66)</f>
        <v>1</v>
      </c>
      <c r="D66" s="14" t="n">
        <f aca="false">SUM('в т.ч. Учащиеся'!D66,'Работающие по найму'!E66,Предприниматели!E66,Самозанятые!E66,Пенсионеры!D66,Безработные!E66)</f>
        <v>0</v>
      </c>
      <c r="E66" s="14" t="n">
        <f aca="false">SUM('в т.ч. Учащиеся'!E66,'Работающие по найму'!F66,Предприниматели!F66,Самозанятые!F66,Пенсионеры!E66,Безработные!F66)</f>
        <v>2</v>
      </c>
      <c r="F66" s="14" t="n">
        <f aca="false">SUM('в т.ч. Учащиеся'!F66,'Работающие по найму'!G66,Предприниматели!G66,Самозанятые!G66,Пенсионеры!F66,Безработные!G66)</f>
        <v>10</v>
      </c>
      <c r="G66" s="14" t="n">
        <f aca="false">SUM('в т.ч. Учащиеся'!G66,'Работающие по найму'!H66,Предприниматели!H66,Самозанятые!H66,Пенсионеры!G66,Безработные!H66)</f>
        <v>8</v>
      </c>
      <c r="H66" s="14" t="n">
        <f aca="false">SUM('в т.ч. Учащиеся'!H66,'Работающие по найму'!I66,Предприниматели!I66,Самозанятые!I66,Пенсионеры!H66,Безработные!I66)</f>
        <v>0</v>
      </c>
    </row>
    <row r="67" customFormat="false" ht="12.75" hidden="false" customHeight="true" outlineLevel="0" collapsed="false">
      <c r="A67" s="17" t="s">
        <v>22</v>
      </c>
      <c r="B67" s="17"/>
      <c r="C67" s="14" t="n">
        <f aca="false">SUM('в т.ч. Учащиеся'!C67,'Работающие по найму'!D67,Предприниматели!D67,Самозанятые!D67,Пенсионеры!C67,Безработные!D67)</f>
        <v>1</v>
      </c>
      <c r="D67" s="14" t="n">
        <f aca="false">SUM('в т.ч. Учащиеся'!D67,'Работающие по найму'!E67,Предприниматели!E67,Самозанятые!E67,Пенсионеры!D67,Безработные!E67)</f>
        <v>0</v>
      </c>
      <c r="E67" s="14" t="n">
        <f aca="false">SUM('в т.ч. Учащиеся'!E67,'Работающие по найму'!F67,Предприниматели!F67,Самозанятые!F67,Пенсионеры!E67,Безработные!F67)</f>
        <v>2</v>
      </c>
      <c r="F67" s="14" t="n">
        <f aca="false">SUM('в т.ч. Учащиеся'!F67,'Работающие по найму'!G67,Предприниматели!G67,Самозанятые!G67,Пенсионеры!F67,Безработные!G67)</f>
        <v>10</v>
      </c>
      <c r="G67" s="14" t="n">
        <f aca="false">SUM('в т.ч. Учащиеся'!G67,'Работающие по найму'!H67,Предприниматели!H67,Самозанятые!H67,Пенсионеры!G67,Безработные!H67)</f>
        <v>8</v>
      </c>
      <c r="H67" s="14" t="n">
        <f aca="false">SUM('в т.ч. Учащиеся'!H67,'Работающие по найму'!I67,Предприниматели!I67,Самозанятые!I67,Пенсионеры!H67,Безработные!I67)</f>
        <v>0</v>
      </c>
    </row>
    <row r="68" customFormat="false" ht="12.75" hidden="false" customHeight="true" outlineLevel="0" collapsed="false">
      <c r="A68" s="17" t="s">
        <v>23</v>
      </c>
      <c r="B68" s="17"/>
      <c r="C68" s="14" t="n">
        <f aca="false">SUM('в т.ч. Учащиеся'!C68,'Работающие по найму'!D68,Предприниматели!D68,Самозанятые!D68,Пенсионеры!C68,Безработные!D68)</f>
        <v>3</v>
      </c>
      <c r="D68" s="14" t="n">
        <f aca="false">SUM('в т.ч. Учащиеся'!D68,'Работающие по найму'!E68,Предприниматели!E68,Самозанятые!E68,Пенсионеры!D68,Безработные!E68)</f>
        <v>0</v>
      </c>
      <c r="E68" s="14" t="n">
        <f aca="false">SUM('в т.ч. Учащиеся'!E68,'Работающие по найму'!F68,Предприниматели!F68,Самозанятые!F68,Пенсионеры!E68,Безработные!F68)</f>
        <v>2</v>
      </c>
      <c r="F68" s="14" t="n">
        <f aca="false">SUM('в т.ч. Учащиеся'!F68,'Работающие по найму'!G68,Предприниматели!G68,Самозанятые!G68,Пенсионеры!F68,Безработные!G68)</f>
        <v>7</v>
      </c>
      <c r="G68" s="14" t="n">
        <f aca="false">SUM('в т.ч. Учащиеся'!G68,'Работающие по найму'!H68,Предприниматели!H68,Самозанятые!H68,Пенсионеры!G68,Безработные!H68)</f>
        <v>4</v>
      </c>
      <c r="H68" s="14" t="n">
        <f aca="false">SUM('в т.ч. Учащиеся'!H68,'Работающие по найму'!I68,Предприниматели!I68,Самозанятые!I68,Пенсионеры!H68,Безработные!I68)</f>
        <v>0</v>
      </c>
    </row>
    <row r="69" customFormat="false" ht="12.75" hidden="false" customHeight="true" outlineLevel="0" collapsed="false">
      <c r="A69" s="17" t="s">
        <v>24</v>
      </c>
      <c r="B69" s="17"/>
      <c r="C69" s="14" t="n">
        <f aca="false">SUM('в т.ч. Учащиеся'!C69,'Работающие по найму'!D69,Предприниматели!D69,Самозанятые!D69,Пенсионеры!C69,Безработные!D69)</f>
        <v>1</v>
      </c>
      <c r="D69" s="14" t="n">
        <f aca="false">SUM('в т.ч. Учащиеся'!D69,'Работающие по найму'!E69,Предприниматели!E69,Самозанятые!E69,Пенсионеры!D69,Безработные!E69)</f>
        <v>0</v>
      </c>
      <c r="E69" s="14" t="n">
        <f aca="false">SUM('в т.ч. Учащиеся'!E69,'Работающие по найму'!F69,Предприниматели!F69,Самозанятые!F69,Пенсионеры!E69,Безработные!F69)</f>
        <v>3</v>
      </c>
      <c r="F69" s="14" t="n">
        <f aca="false">SUM('в т.ч. Учащиеся'!F69,'Работающие по найму'!G69,Предприниматели!G69,Самозанятые!G69,Пенсионеры!F69,Безработные!G69)</f>
        <v>8</v>
      </c>
      <c r="G69" s="14" t="n">
        <f aca="false">SUM('в т.ч. Учащиеся'!G69,'Работающие по найму'!H69,Предприниматели!H69,Самозанятые!H69,Пенсионеры!G69,Безработные!H69)</f>
        <v>8</v>
      </c>
      <c r="H69" s="14" t="n">
        <f aca="false">SUM('в т.ч. Учащиеся'!H69,'Работающие по найму'!I69,Предприниматели!I69,Самозанятые!I69,Пенсионеры!H69,Безработные!I69)</f>
        <v>0</v>
      </c>
    </row>
    <row r="70" customFormat="false" ht="12.75" hidden="false" customHeight="true" outlineLevel="0" collapsed="false">
      <c r="A70" s="17" t="s">
        <v>25</v>
      </c>
      <c r="B70" s="17"/>
      <c r="C70" s="14" t="n">
        <f aca="false">SUM('в т.ч. Учащиеся'!C70,'Работающие по найму'!D70,Предприниматели!D70,Самозанятые!D70,Пенсионеры!C70,Безработные!D70)</f>
        <v>2</v>
      </c>
      <c r="D70" s="14" t="n">
        <f aca="false">SUM('в т.ч. Учащиеся'!D70,'Работающие по найму'!E70,Предприниматели!E70,Самозанятые!E70,Пенсионеры!D70,Безработные!E70)</f>
        <v>0</v>
      </c>
      <c r="E70" s="14" t="n">
        <f aca="false">SUM('в т.ч. Учащиеся'!E70,'Работающие по найму'!F70,Предприниматели!F70,Самозанятые!F70,Пенсионеры!E70,Безработные!F70)</f>
        <v>3</v>
      </c>
      <c r="F70" s="14" t="n">
        <f aca="false">SUM('в т.ч. Учащиеся'!F70,'Работающие по найму'!G70,Предприниматели!G70,Самозанятые!G70,Пенсионеры!F70,Безработные!G70)</f>
        <v>6</v>
      </c>
      <c r="G70" s="14" t="n">
        <f aca="false">SUM('в т.ч. Учащиеся'!G70,'Работающие по найму'!H70,Предприниматели!H70,Самозанятые!H70,Пенсионеры!G70,Безработные!H70)</f>
        <v>10</v>
      </c>
      <c r="H70" s="14" t="n">
        <f aca="false">SUM('в т.ч. Учащиеся'!H70,'Работающие по найму'!I70,Предприниматели!I70,Самозанятые!I70,Пенсионеры!H70,Безработные!I70)</f>
        <v>0</v>
      </c>
    </row>
    <row r="71" customFormat="false" ht="30" hidden="false" customHeight="true" outlineLevel="0" collapsed="false">
      <c r="A71" s="17" t="s">
        <v>26</v>
      </c>
      <c r="B71" s="17"/>
      <c r="C71" s="14" t="n">
        <f aca="false">SUM('в т.ч. Учащиеся'!C71,'Работающие по найму'!D71,Предприниматели!D71,Самозанятые!D71,Пенсионеры!C71,Безработные!D71)</f>
        <v>0</v>
      </c>
      <c r="D71" s="14" t="n">
        <f aca="false">SUM('в т.ч. Учащиеся'!D71,'Работающие по найму'!E71,Предприниматели!E71,Самозанятые!E71,Пенсионеры!D71,Безработные!E71)</f>
        <v>0</v>
      </c>
      <c r="E71" s="14" t="n">
        <f aca="false">SUM('в т.ч. Учащиеся'!E71,'Работающие по найму'!F71,Предприниматели!F71,Самозанятые!F71,Пенсионеры!E71,Безработные!F71)</f>
        <v>2</v>
      </c>
      <c r="F71" s="14" t="n">
        <f aca="false">SUM('в т.ч. Учащиеся'!F71,'Работающие по найму'!G71,Предприниматели!G71,Самозанятые!G71,Пенсионеры!F71,Безработные!G71)</f>
        <v>9</v>
      </c>
      <c r="G71" s="14" t="n">
        <f aca="false">SUM('в т.ч. Учащиеся'!G71,'Работающие по найму'!H71,Предприниматели!H71,Самозанятые!H71,Пенсионеры!G71,Безработные!H71)</f>
        <v>10</v>
      </c>
      <c r="H71" s="14" t="n">
        <f aca="false">SUM('в т.ч. Учащиеся'!H71,'Работающие по найму'!I71,Предприниматели!I71,Самозанятые!I71,Пенсионеры!H71,Безработные!I71)</f>
        <v>0</v>
      </c>
    </row>
    <row r="72" customFormat="false" ht="25.5" hidden="false" customHeight="true" outlineLevel="0" collapsed="false">
      <c r="A72" s="17" t="s">
        <v>27</v>
      </c>
      <c r="B72" s="17"/>
      <c r="C72" s="14" t="n">
        <f aca="false">SUM('в т.ч. Учащиеся'!C72,'Работающие по найму'!D72,Предприниматели!D72,Самозанятые!D72,Пенсионеры!C72,Безработные!D72)</f>
        <v>1</v>
      </c>
      <c r="D72" s="14" t="n">
        <f aca="false">SUM('в т.ч. Учащиеся'!D72,'Работающие по найму'!E72,Предприниматели!E72,Самозанятые!E72,Пенсионеры!D72,Безработные!E72)</f>
        <v>0</v>
      </c>
      <c r="E72" s="14" t="n">
        <f aca="false">SUM('в т.ч. Учащиеся'!E72,'Работающие по найму'!F72,Предприниматели!F72,Самозанятые!F72,Пенсионеры!E72,Безработные!F72)</f>
        <v>3</v>
      </c>
      <c r="F72" s="14" t="n">
        <f aca="false">SUM('в т.ч. Учащиеся'!F72,'Работающие по найму'!G72,Предприниматели!G72,Самозанятые!G72,Пенсионеры!F72,Безработные!G72)</f>
        <v>7</v>
      </c>
      <c r="G72" s="14" t="n">
        <f aca="false">SUM('в т.ч. Учащиеся'!G72,'Работающие по найму'!H72,Предприниматели!H72,Самозанятые!H72,Пенсионеры!G72,Безработные!H72)</f>
        <v>10</v>
      </c>
      <c r="H72" s="14" t="n">
        <f aca="false">SUM('в т.ч. Учащиеся'!H72,'Работающие по найму'!I72,Предприниматели!I72,Самозанятые!I72,Пенсионеры!H72,Безработные!I72)</f>
        <v>0</v>
      </c>
    </row>
    <row r="73" customFormat="false" ht="12.75" hidden="false" customHeight="true" outlineLevel="0" collapsed="false">
      <c r="A73" s="17" t="s">
        <v>28</v>
      </c>
      <c r="B73" s="17"/>
      <c r="C73" s="14" t="n">
        <f aca="false">SUM('в т.ч. Учащиеся'!C73,'Работающие по найму'!D73,Предприниматели!D73,Самозанятые!D73,Пенсионеры!C73,Безработные!D73)</f>
        <v>1</v>
      </c>
      <c r="D73" s="14" t="n">
        <f aca="false">SUM('в т.ч. Учащиеся'!D73,'Работающие по найму'!E73,Предприниматели!E73,Самозанятые!E73,Пенсионеры!D73,Безработные!E73)</f>
        <v>0</v>
      </c>
      <c r="E73" s="14" t="n">
        <f aca="false">SUM('в т.ч. Учащиеся'!E73,'Работающие по найму'!F73,Предприниматели!F73,Самозанятые!F73,Пенсионеры!E73,Безработные!F73)</f>
        <v>4</v>
      </c>
      <c r="F73" s="14" t="n">
        <f aca="false">SUM('в т.ч. Учащиеся'!F73,'Работающие по найму'!G73,Предприниматели!G73,Самозанятые!G73,Пенсионеры!F73,Безработные!G73)</f>
        <v>6</v>
      </c>
      <c r="G73" s="14" t="n">
        <f aca="false">SUM('в т.ч. Учащиеся'!G73,'Работающие по найму'!H73,Предприниматели!H73,Самозанятые!H73,Пенсионеры!G73,Безработные!H73)</f>
        <v>10</v>
      </c>
      <c r="H73" s="14" t="n">
        <f aca="false">SUM('в т.ч. Учащиеся'!H73,'Работающие по найму'!I73,Предприниматели!I73,Самозанятые!I73,Пенсионеры!H73,Безработные!I73)</f>
        <v>0</v>
      </c>
    </row>
    <row r="74" customFormat="false" ht="12.75" hidden="false" customHeight="true" outlineLevel="0" collapsed="false">
      <c r="A74" s="17" t="s">
        <v>29</v>
      </c>
      <c r="B74" s="17"/>
      <c r="C74" s="14" t="n">
        <f aca="false">SUM('в т.ч. Учащиеся'!C74,'Работающие по найму'!D74,Предприниматели!D74,Самозанятые!D74,Пенсионеры!C74,Безработные!D74)</f>
        <v>2</v>
      </c>
      <c r="D74" s="14" t="n">
        <f aca="false">SUM('в т.ч. Учащиеся'!D74,'Работающие по найму'!E74,Предприниматели!E74,Самозанятые!E74,Пенсионеры!D74,Безработные!E74)</f>
        <v>0</v>
      </c>
      <c r="E74" s="14" t="n">
        <f aca="false">SUM('в т.ч. Учащиеся'!E74,'Работающие по найму'!F74,Предприниматели!F74,Самозанятые!F74,Пенсионеры!E74,Безработные!F74)</f>
        <v>2</v>
      </c>
      <c r="F74" s="14" t="n">
        <f aca="false">SUM('в т.ч. Учащиеся'!F74,'Работающие по найму'!G74,Предприниматели!G74,Самозанятые!G74,Пенсионеры!F74,Безработные!G74)</f>
        <v>7</v>
      </c>
      <c r="G74" s="14" t="n">
        <f aca="false">SUM('в т.ч. Учащиеся'!G74,'Работающие по найму'!H74,Предприниматели!H74,Самозанятые!H74,Пенсионеры!G74,Безработные!H74)</f>
        <v>10</v>
      </c>
      <c r="H74" s="14" t="n">
        <f aca="false">SUM('в т.ч. Учащиеся'!H74,'Работающие по найму'!I74,Предприниматели!I74,Самозанятые!I74,Пенсионеры!H74,Безработные!I74)</f>
        <v>0</v>
      </c>
    </row>
    <row r="75" customFormat="false" ht="25.5" hidden="false" customHeight="true" outlineLevel="0" collapsed="false">
      <c r="A75" s="17" t="s">
        <v>30</v>
      </c>
      <c r="B75" s="17"/>
      <c r="C75" s="14" t="n">
        <f aca="false">SUM('в т.ч. Учащиеся'!C75,'Работающие по найму'!D75,Предприниматели!D75,Самозанятые!D75,Пенсионеры!C75,Безработные!D75)</f>
        <v>2</v>
      </c>
      <c r="D75" s="14" t="n">
        <f aca="false">SUM('в т.ч. Учащиеся'!D75,'Работающие по найму'!E75,Предприниматели!E75,Самозанятые!E75,Пенсионеры!D75,Безработные!E75)</f>
        <v>1</v>
      </c>
      <c r="E75" s="14" t="n">
        <f aca="false">SUM('в т.ч. Учащиеся'!E75,'Работающие по найму'!F75,Предприниматели!F75,Самозанятые!F75,Пенсионеры!E75,Безработные!F75)</f>
        <v>2</v>
      </c>
      <c r="F75" s="14" t="n">
        <f aca="false">SUM('в т.ч. Учащиеся'!F75,'Работающие по найму'!G75,Предприниматели!G75,Самозанятые!G75,Пенсионеры!F75,Безработные!G75)</f>
        <v>6</v>
      </c>
      <c r="G75" s="14" t="n">
        <f aca="false">SUM('в т.ч. Учащиеся'!G75,'Работающие по найму'!H75,Предприниматели!H75,Самозанятые!H75,Пенсионеры!G75,Безработные!H75)</f>
        <v>10</v>
      </c>
      <c r="H75" s="14" t="n">
        <f aca="false">SUM('в т.ч. Учащиеся'!H75,'Работающие по найму'!I75,Предприниматели!I75,Самозанятые!I75,Пенсионеры!H75,Безработные!I75)</f>
        <v>0</v>
      </c>
    </row>
    <row r="76" customFormat="false" ht="25.5" hidden="false" customHeight="true" outlineLevel="0" collapsed="false">
      <c r="A76" s="17" t="s">
        <v>31</v>
      </c>
      <c r="B76" s="17"/>
      <c r="C76" s="14" t="n">
        <f aca="false">SUM('в т.ч. Учащиеся'!C76,'Работающие по найму'!D76,Предприниматели!D76,Самозанятые!D76,Пенсионеры!C76,Безработные!D76)</f>
        <v>1</v>
      </c>
      <c r="D76" s="14" t="n">
        <f aca="false">SUM('в т.ч. Учащиеся'!D76,'Работающие по найму'!E76,Предприниматели!E76,Самозанятые!E76,Пенсионеры!D76,Безработные!E76)</f>
        <v>1</v>
      </c>
      <c r="E76" s="14" t="n">
        <f aca="false">SUM('в т.ч. Учащиеся'!E76,'Работающие по найму'!F76,Предприниматели!F76,Самозанятые!F76,Пенсионеры!E76,Безработные!F76)</f>
        <v>2</v>
      </c>
      <c r="F76" s="14" t="n">
        <f aca="false">SUM('в т.ч. Учащиеся'!F76,'Работающие по найму'!G76,Предприниматели!G76,Самозанятые!G76,Пенсионеры!F76,Безработные!G76)</f>
        <v>7</v>
      </c>
      <c r="G76" s="14" t="n">
        <f aca="false">SUM('в т.ч. Учащиеся'!G76,'Работающие по найму'!H76,Предприниматели!H76,Самозанятые!H76,Пенсионеры!G76,Безработные!H76)</f>
        <v>10</v>
      </c>
      <c r="H76" s="14" t="n">
        <f aca="false">SUM('в т.ч. Учащиеся'!H76,'Работающие по найму'!I76,Предприниматели!I76,Самозанятые!I76,Пенсионеры!H76,Безработные!I76)</f>
        <v>0</v>
      </c>
    </row>
    <row r="77" customFormat="false" ht="30.75" hidden="false" customHeight="true" outlineLevel="0" collapsed="false">
      <c r="A77" s="17" t="s">
        <v>32</v>
      </c>
      <c r="B77" s="17"/>
      <c r="C77" s="14" t="n">
        <f aca="false">SUM('в т.ч. Учащиеся'!C77,'Работающие по найму'!D77,Предприниматели!D77,Самозанятые!D77,Пенсионеры!C77,Безработные!D77)</f>
        <v>1</v>
      </c>
      <c r="D77" s="14" t="n">
        <f aca="false">SUM('в т.ч. Учащиеся'!D77,'Работающие по найму'!E77,Предприниматели!E77,Самозанятые!E77,Пенсионеры!D77,Безработные!E77)</f>
        <v>0</v>
      </c>
      <c r="E77" s="14" t="n">
        <f aca="false">SUM('в т.ч. Учащиеся'!E77,'Работающие по найму'!F77,Предприниматели!F77,Самозанятые!F77,Пенсионеры!E77,Безработные!F77)</f>
        <v>2</v>
      </c>
      <c r="F77" s="14" t="n">
        <f aca="false">SUM('в т.ч. Учащиеся'!F77,'Работающие по найму'!G77,Предприниматели!G77,Самозанятые!G77,Пенсионеры!F77,Безработные!G77)</f>
        <v>8</v>
      </c>
      <c r="G77" s="14" t="n">
        <f aca="false">SUM('в т.ч. Учащиеся'!G77,'Работающие по найму'!H77,Предприниматели!H77,Самозанятые!H77,Пенсионеры!G77,Безработные!H77)</f>
        <v>10</v>
      </c>
      <c r="H77" s="14" t="n">
        <f aca="false">SUM('в т.ч. Учащиеся'!H77,'Работающие по найму'!I77,Предприниматели!I77,Самозанятые!I77,Пенсионеры!H77,Безработные!I77)</f>
        <v>0</v>
      </c>
    </row>
    <row r="78" customFormat="false" ht="12.75" hidden="false" customHeight="true" outlineLevel="0" collapsed="false">
      <c r="A78" s="17" t="s">
        <v>33</v>
      </c>
      <c r="B78" s="17"/>
      <c r="C78" s="14" t="n">
        <f aca="false">SUM('в т.ч. Учащиеся'!C78,'Работающие по найму'!D78,Предприниматели!D78,Самозанятые!D78,Пенсионеры!C78,Безработные!D78)</f>
        <v>0</v>
      </c>
      <c r="D78" s="14" t="n">
        <f aca="false">SUM('в т.ч. Учащиеся'!D78,'Работающие по найму'!E78,Предприниматели!E78,Самозанятые!E78,Пенсионеры!D78,Безработные!E78)</f>
        <v>0</v>
      </c>
      <c r="E78" s="14" t="n">
        <f aca="false">SUM('в т.ч. Учащиеся'!E78,'Работающие по найму'!F78,Предприниматели!F78,Самозанятые!F78,Пенсионеры!E78,Безработные!F78)</f>
        <v>3</v>
      </c>
      <c r="F78" s="14" t="n">
        <f aca="false">SUM('в т.ч. Учащиеся'!F78,'Работающие по найму'!G78,Предприниматели!G78,Самозанятые!G78,Пенсионеры!F78,Безработные!G78)</f>
        <v>7</v>
      </c>
      <c r="G78" s="14" t="n">
        <f aca="false">SUM('в т.ч. Учащиеся'!G78,'Работающие по найму'!H78,Предприниматели!H78,Самозанятые!H78,Пенсионеры!G78,Безработные!H78)</f>
        <v>11</v>
      </c>
      <c r="H78" s="14" t="n">
        <f aca="false">SUM('в т.ч. Учащиеся'!H78,'Работающие по найму'!I78,Предприниматели!I78,Самозанятые!I78,Пенсионеры!H78,Безработные!I78)</f>
        <v>0</v>
      </c>
    </row>
    <row r="79" customFormat="false" ht="25.5" hidden="false" customHeight="true" outlineLevel="0" collapsed="false">
      <c r="A79" s="17" t="s">
        <v>34</v>
      </c>
      <c r="B79" s="17"/>
      <c r="C79" s="14" t="n">
        <f aca="false">SUM('в т.ч. Учащиеся'!C79,'Работающие по найму'!D79,Предприниматели!D79,Самозанятые!D79,Пенсионеры!C79,Безработные!D79)</f>
        <v>3</v>
      </c>
      <c r="D79" s="14" t="n">
        <f aca="false">SUM('в т.ч. Учащиеся'!D79,'Работающие по найму'!E79,Предприниматели!E79,Самозанятые!E79,Пенсионеры!D79,Безработные!E79)</f>
        <v>0</v>
      </c>
      <c r="E79" s="14" t="n">
        <f aca="false">SUM('в т.ч. Учащиеся'!E79,'Работающие по найму'!F79,Предприниматели!F79,Самозанятые!F79,Пенсионеры!E79,Безработные!F79)</f>
        <v>1</v>
      </c>
      <c r="F79" s="14" t="n">
        <f aca="false">SUM('в т.ч. Учащиеся'!F79,'Работающие по найму'!G79,Предприниматели!G79,Самозанятые!G79,Пенсионеры!F79,Безработные!G79)</f>
        <v>6</v>
      </c>
      <c r="G79" s="14" t="n">
        <f aca="false">SUM('в т.ч. Учащиеся'!G79,'Работающие по найму'!H79,Предприниматели!H79,Самозанятые!H79,Пенсионеры!G79,Безработные!H79)</f>
        <v>10</v>
      </c>
      <c r="H79" s="14" t="n">
        <f aca="false">SUM('в т.ч. Учащиеся'!H79,'Работающие по найму'!I79,Предприниматели!I79,Самозанятые!I79,Пенсионеры!H79,Безработные!I79)</f>
        <v>0</v>
      </c>
    </row>
    <row r="80" customFormat="false" ht="12.75" hidden="false" customHeight="true" outlineLevel="0" collapsed="false">
      <c r="A80" s="17" t="s">
        <v>35</v>
      </c>
      <c r="B80" s="17" t="s">
        <v>68</v>
      </c>
      <c r="C80" s="14" t="n">
        <f aca="false">SUM('в т.ч. Учащиеся'!C80,'Работающие по найму'!D80,Предприниматели!D80,Самозанятые!D80,Пенсионеры!C80,Безработные!D80)</f>
        <v>2</v>
      </c>
      <c r="D80" s="14" t="n">
        <f aca="false">SUM('в т.ч. Учащиеся'!D80,'Работающие по найму'!E80,Предприниматели!E80,Самозанятые!E80,Пенсионеры!D80,Безработные!E80)</f>
        <v>0</v>
      </c>
      <c r="E80" s="14" t="n">
        <f aca="false">SUM('в т.ч. Учащиеся'!E80,'Работающие по найму'!F80,Предприниматели!F80,Самозанятые!F80,Пенсионеры!E80,Безработные!F80)</f>
        <v>3</v>
      </c>
      <c r="F80" s="14" t="n">
        <f aca="false">SUM('в т.ч. Учащиеся'!F80,'Работающие по найму'!G80,Предприниматели!G80,Самозанятые!G80,Пенсионеры!F80,Безработные!G80)</f>
        <v>6</v>
      </c>
      <c r="G80" s="14" t="n">
        <f aca="false">SUM('в т.ч. Учащиеся'!G80,'Работающие по найму'!H80,Предприниматели!H80,Самозанятые!H80,Пенсионеры!G80,Безработные!H80)</f>
        <v>10</v>
      </c>
      <c r="H80" s="14" t="n">
        <f aca="false">SUM('в т.ч. Учащиеся'!H80,'Работающие по найму'!I80,Предприниматели!I80,Самозанятые!I80,Пенсионеры!H80,Безработные!I80)</f>
        <v>0</v>
      </c>
    </row>
    <row r="81" customFormat="false" ht="12.75" hidden="false" customHeight="true" outlineLevel="0" collapsed="false">
      <c r="A81" s="17" t="s">
        <v>36</v>
      </c>
      <c r="B81" s="17" t="s">
        <v>68</v>
      </c>
      <c r="C81" s="14" t="n">
        <f aca="false">SUM('в т.ч. Учащиеся'!C81,'Работающие по найму'!D81,Предприниматели!D81,Самозанятые!D81,Пенсионеры!C81,Безработные!D81)</f>
        <v>1</v>
      </c>
      <c r="D81" s="14" t="n">
        <f aca="false">SUM('в т.ч. Учащиеся'!D81,'Работающие по найму'!E81,Предприниматели!E81,Самозанятые!E81,Пенсионеры!D81,Безработные!E81)</f>
        <v>0</v>
      </c>
      <c r="E81" s="14" t="n">
        <f aca="false">SUM('в т.ч. Учащиеся'!E81,'Работающие по найму'!F81,Предприниматели!F81,Самозанятые!F81,Пенсионеры!E81,Безработные!F81)</f>
        <v>4</v>
      </c>
      <c r="F81" s="14" t="n">
        <f aca="false">SUM('в т.ч. Учащиеся'!F81,'Работающие по найму'!G81,Предприниматели!G81,Самозанятые!G81,Пенсионеры!F81,Безработные!G81)</f>
        <v>6</v>
      </c>
      <c r="G81" s="14" t="n">
        <f aca="false">SUM('в т.ч. Учащиеся'!G81,'Работающие по найму'!H81,Предприниматели!H81,Самозанятые!H81,Пенсионеры!G81,Безработные!H81)</f>
        <v>10</v>
      </c>
      <c r="H81" s="14" t="n">
        <f aca="false">SUM('в т.ч. Учащиеся'!H81,'Работающие по найму'!I81,Предприниматели!I81,Самозанятые!I81,Пенсионеры!H81,Безработные!I81)</f>
        <v>0</v>
      </c>
    </row>
    <row r="82" customFormat="false" ht="12.75" hidden="false" customHeight="true" outlineLevel="0" collapsed="false">
      <c r="A82" s="17" t="s">
        <v>37</v>
      </c>
      <c r="B82" s="17" t="s">
        <v>68</v>
      </c>
      <c r="C82" s="14" t="n">
        <f aca="false">SUM('в т.ч. Учащиеся'!C82,'Работающие по найму'!D82,Предприниматели!D82,Самозанятые!D82,Пенсионеры!C82,Безработные!D82)</f>
        <v>2</v>
      </c>
      <c r="D82" s="14" t="n">
        <f aca="false">SUM('в т.ч. Учащиеся'!D82,'Работающие по найму'!E82,Предприниматели!E82,Самозанятые!E82,Пенсионеры!D82,Безработные!E82)</f>
        <v>1</v>
      </c>
      <c r="E82" s="14" t="n">
        <f aca="false">SUM('в т.ч. Учащиеся'!E82,'Работающие по найму'!F82,Предприниматели!F82,Самозанятые!F82,Пенсионеры!E82,Безработные!F82)</f>
        <v>2</v>
      </c>
      <c r="F82" s="14" t="n">
        <f aca="false">SUM('в т.ч. Учащиеся'!F82,'Работающие по найму'!G82,Предприниматели!G82,Самозанятые!G82,Пенсионеры!F82,Безработные!G82)</f>
        <v>6</v>
      </c>
      <c r="G82" s="14" t="n">
        <f aca="false">SUM('в т.ч. Учащиеся'!G82,'Работающие по найму'!H82,Предприниматели!H82,Самозанятые!H82,Пенсионеры!G82,Безработные!H82)</f>
        <v>10</v>
      </c>
      <c r="H82" s="14" t="n">
        <f aca="false">SUM('в т.ч. Учащиеся'!H82,'Работающие по найму'!I82,Предприниматели!I82,Самозанятые!I82,Пенсионеры!H82,Безработные!I82)</f>
        <v>0</v>
      </c>
    </row>
    <row r="83" customFormat="false" ht="29.25" hidden="false" customHeight="true" outlineLevel="0" collapsed="false">
      <c r="A83" s="17" t="s">
        <v>38</v>
      </c>
      <c r="B83" s="17" t="s">
        <v>68</v>
      </c>
      <c r="C83" s="14" t="n">
        <f aca="false">SUM('в т.ч. Учащиеся'!C83,'Работающие по найму'!D83,Предприниматели!D83,Самозанятые!D83,Пенсионеры!C83,Безработные!D83)</f>
        <v>2</v>
      </c>
      <c r="D83" s="14" t="n">
        <f aca="false">SUM('в т.ч. Учащиеся'!D83,'Работающие по найму'!E83,Предприниматели!E83,Самозанятые!E83,Пенсионеры!D83,Безработные!E83)</f>
        <v>1</v>
      </c>
      <c r="E83" s="14" t="n">
        <f aca="false">SUM('в т.ч. Учащиеся'!E83,'Работающие по найму'!F83,Предприниматели!F83,Самозанятые!F83,Пенсионеры!E83,Безработные!F83)</f>
        <v>2</v>
      </c>
      <c r="F83" s="14" t="n">
        <f aca="false">SUM('в т.ч. Учащиеся'!F83,'Работающие по найму'!G83,Предприниматели!G83,Самозанятые!G83,Пенсионеры!F83,Безработные!G83)</f>
        <v>6</v>
      </c>
      <c r="G83" s="14" t="n">
        <f aca="false">SUM('в т.ч. Учащиеся'!G83,'Работающие по найму'!H83,Предприниматели!H83,Самозанятые!H83,Пенсионеры!G83,Безработные!H83)</f>
        <v>10</v>
      </c>
      <c r="H83" s="14" t="n">
        <f aca="false">SUM('в т.ч. Учащиеся'!H83,'Работающие по найму'!I83,Предприниматели!I83,Самозанятые!I83,Пенсионеры!H83,Безработные!I83)</f>
        <v>0</v>
      </c>
    </row>
    <row r="84" customFormat="false" ht="29.25" hidden="false" customHeight="true" outlineLevel="0" collapsed="false">
      <c r="A84" s="17" t="s">
        <v>39</v>
      </c>
      <c r="B84" s="17" t="s">
        <v>68</v>
      </c>
      <c r="C84" s="14" t="n">
        <f aca="false">SUM('в т.ч. Учащиеся'!C84,'Работающие по найму'!D84,Предприниматели!D84,Самозанятые!D84,Пенсионеры!C84,Безработные!D84)</f>
        <v>1</v>
      </c>
      <c r="D84" s="14" t="n">
        <f aca="false">SUM('в т.ч. Учащиеся'!D84,'Работающие по найму'!E84,Предприниматели!E84,Самозанятые!E84,Пенсионеры!D84,Безработные!E84)</f>
        <v>1</v>
      </c>
      <c r="E84" s="14" t="n">
        <f aca="false">SUM('в т.ч. Учащиеся'!E84,'Работающие по найму'!F84,Предприниматели!F84,Самозанятые!F84,Пенсионеры!E84,Безработные!F84)</f>
        <v>3</v>
      </c>
      <c r="F84" s="14" t="n">
        <f aca="false">SUM('в т.ч. Учащиеся'!F84,'Работающие по найму'!G84,Предприниматели!G84,Самозанятые!G84,Пенсионеры!F84,Безработные!G84)</f>
        <v>6</v>
      </c>
      <c r="G84" s="14" t="n">
        <f aca="false">SUM('в т.ч. Учащиеся'!G84,'Работающие по найму'!H84,Предприниматели!H84,Самозанятые!H84,Пенсионеры!G84,Безработные!H84)</f>
        <v>10</v>
      </c>
      <c r="H84" s="14" t="n">
        <f aca="false">SUM('в т.ч. Учащиеся'!H84,'Работающие по найму'!I84,Предприниматели!I84,Самозанятые!I84,Пенсионеры!H84,Безработные!I84)</f>
        <v>0</v>
      </c>
    </row>
    <row r="85" customFormat="false" ht="28.5" hidden="false" customHeight="true" outlineLevel="0" collapsed="false">
      <c r="A85" s="17" t="s">
        <v>40</v>
      </c>
      <c r="B85" s="17" t="s">
        <v>68</v>
      </c>
      <c r="C85" s="14" t="n">
        <f aca="false">SUM('в т.ч. Учащиеся'!C85,'Работающие по найму'!D85,Предприниматели!D85,Самозанятые!D85,Пенсионеры!C85,Безработные!D85)</f>
        <v>1</v>
      </c>
      <c r="D85" s="14" t="n">
        <f aca="false">SUM('в т.ч. Учащиеся'!D85,'Работающие по найму'!E85,Предприниматели!E85,Самозанятые!E85,Пенсионеры!D85,Безработные!E85)</f>
        <v>1</v>
      </c>
      <c r="E85" s="14" t="n">
        <f aca="false">SUM('в т.ч. Учащиеся'!E85,'Работающие по найму'!F85,Предприниматели!F85,Самозанятые!F85,Пенсионеры!E85,Безработные!F85)</f>
        <v>3</v>
      </c>
      <c r="F85" s="14" t="n">
        <f aca="false">SUM('в т.ч. Учащиеся'!F85,'Работающие по найму'!G85,Предприниматели!G85,Самозанятые!G85,Пенсионеры!F85,Безработные!G85)</f>
        <v>6</v>
      </c>
      <c r="G85" s="14" t="n">
        <f aca="false">SUM('в т.ч. Учащиеся'!G85,'Работающие по найму'!H85,Предприниматели!H85,Самозанятые!H85,Пенсионеры!G85,Безработные!H85)</f>
        <v>10</v>
      </c>
      <c r="H85" s="14" t="n">
        <f aca="false">SUM('в т.ч. Учащиеся'!H85,'Работающие по найму'!I85,Предприниматели!I85,Самозанятые!I85,Пенсионеры!H85,Безработные!I85)</f>
        <v>0</v>
      </c>
    </row>
    <row r="86" customFormat="false" ht="12.75" hidden="false" customHeight="true" outlineLevel="0" collapsed="false">
      <c r="A86" s="17" t="s">
        <v>41</v>
      </c>
      <c r="B86" s="17" t="s">
        <v>68</v>
      </c>
      <c r="C86" s="14" t="n">
        <f aca="false">SUM('в т.ч. Учащиеся'!C86,'Работающие по найму'!D86,Предприниматели!D86,Самозанятые!D86,Пенсионеры!C86,Безработные!D86)</f>
        <v>0</v>
      </c>
      <c r="D86" s="14" t="n">
        <f aca="false">SUM('в т.ч. Учащиеся'!D86,'Работающие по найму'!E86,Предприниматели!E86,Самозанятые!E86,Пенсионеры!D86,Безработные!E86)</f>
        <v>1</v>
      </c>
      <c r="E86" s="14" t="n">
        <f aca="false">SUM('в т.ч. Учащиеся'!E86,'Работающие по найму'!F86,Предприниматели!F86,Самозанятые!F86,Пенсионеры!E86,Безработные!F86)</f>
        <v>4</v>
      </c>
      <c r="F86" s="14" t="n">
        <f aca="false">SUM('в т.ч. Учащиеся'!F86,'Работающие по найму'!G86,Предприниматели!G86,Самозанятые!G86,Пенсионеры!F86,Безработные!G86)</f>
        <v>6</v>
      </c>
      <c r="G86" s="14" t="n">
        <f aca="false">SUM('в т.ч. Учащиеся'!G86,'Работающие по найму'!H86,Предприниматели!H86,Самозанятые!H86,Пенсионеры!G86,Безработные!H86)</f>
        <v>10</v>
      </c>
      <c r="H86" s="14" t="n">
        <f aca="false">SUM('в т.ч. Учащиеся'!H86,'Работающие по найму'!I86,Предприниматели!I86,Самозанятые!I86,Пенсионеры!H86,Безработные!I86)</f>
        <v>0</v>
      </c>
    </row>
    <row r="87" customFormat="false" ht="30" hidden="false" customHeight="true" outlineLevel="0" collapsed="false">
      <c r="A87" s="17" t="s">
        <v>42</v>
      </c>
      <c r="B87" s="17" t="s">
        <v>68</v>
      </c>
      <c r="C87" s="14" t="n">
        <f aca="false">SUM('в т.ч. Учащиеся'!C87,'Работающие по найму'!D87,Предприниматели!D87,Самозанятые!D87,Пенсионеры!C87,Безработные!D87)</f>
        <v>0</v>
      </c>
      <c r="D87" s="14" t="n">
        <f aca="false">SUM('в т.ч. Учащиеся'!D87,'Работающие по найму'!E87,Предприниматели!E87,Самозанятые!E87,Пенсионеры!D87,Безработные!E87)</f>
        <v>1</v>
      </c>
      <c r="E87" s="14" t="n">
        <f aca="false">SUM('в т.ч. Учащиеся'!E87,'Работающие по найму'!F87,Предприниматели!F87,Самозанятые!F87,Пенсионеры!E87,Безработные!F87)</f>
        <v>4</v>
      </c>
      <c r="F87" s="14" t="n">
        <f aca="false">SUM('в т.ч. Учащиеся'!F87,'Работающие по найму'!G87,Предприниматели!G87,Самозанятые!G87,Пенсионеры!F87,Безработные!G87)</f>
        <v>6</v>
      </c>
      <c r="G87" s="14" t="n">
        <f aca="false">SUM('в т.ч. Учащиеся'!G87,'Работающие по найму'!H87,Предприниматели!H87,Самозанятые!H87,Пенсионеры!G87,Безработные!H87)</f>
        <v>10</v>
      </c>
      <c r="H87" s="14" t="n">
        <f aca="false">SUM('в т.ч. Учащиеся'!H87,'Работающие по найму'!I87,Предприниматели!I87,Самозанятые!I87,Пенсионеры!H87,Безработные!I87)</f>
        <v>0</v>
      </c>
    </row>
    <row r="88" customFormat="false" ht="12.75" hidden="false" customHeight="true" outlineLevel="0" collapsed="false">
      <c r="A88" s="17" t="s">
        <v>43</v>
      </c>
      <c r="B88" s="17" t="s">
        <v>68</v>
      </c>
      <c r="C88" s="14" t="n">
        <f aca="false">SUM('в т.ч. Учащиеся'!C88,'Работающие по найму'!D88,Предприниматели!D88,Самозанятые!D88,Пенсионеры!C88,Безработные!D88)</f>
        <v>1</v>
      </c>
      <c r="D88" s="14" t="n">
        <f aca="false">SUM('в т.ч. Учащиеся'!D88,'Работающие по найму'!E88,Предприниматели!E88,Самозанятые!E88,Пенсионеры!D88,Безработные!E88)</f>
        <v>1</v>
      </c>
      <c r="E88" s="14" t="n">
        <f aca="false">SUM('в т.ч. Учащиеся'!E88,'Работающие по найму'!F88,Предприниматели!F88,Самозанятые!F88,Пенсионеры!E88,Безработные!F88)</f>
        <v>3</v>
      </c>
      <c r="F88" s="14" t="n">
        <f aca="false">SUM('в т.ч. Учащиеся'!F88,'Работающие по найму'!G88,Предприниматели!G88,Самозанятые!G88,Пенсионеры!F88,Безработные!G88)</f>
        <v>6</v>
      </c>
      <c r="G88" s="14" t="n">
        <f aca="false">SUM('в т.ч. Учащиеся'!G88,'Работающие по найму'!H88,Предприниматели!H88,Самозанятые!H88,Пенсионеры!G88,Безработные!H88)</f>
        <v>10</v>
      </c>
      <c r="H88" s="14" t="n">
        <f aca="false">SUM('в т.ч. Учащиеся'!H88,'Работающие по найму'!I88,Предприниматели!I88,Самозанятые!I88,Пенсионеры!H88,Безработные!I88)</f>
        <v>0</v>
      </c>
    </row>
    <row r="89" customFormat="false" ht="26.25" hidden="false" customHeight="true" outlineLevel="0" collapsed="false">
      <c r="A89" s="17" t="s">
        <v>44</v>
      </c>
      <c r="B89" s="17" t="s">
        <v>68</v>
      </c>
      <c r="C89" s="14" t="n">
        <f aca="false">SUM('в т.ч. Учащиеся'!C89,'Работающие по найму'!D89,Предприниматели!D89,Самозанятые!D89,Пенсионеры!C89,Безработные!D89)</f>
        <v>2</v>
      </c>
      <c r="D89" s="14" t="n">
        <f aca="false">SUM('в т.ч. Учащиеся'!D89,'Работающие по найму'!E89,Предприниматели!E89,Самозанятые!E89,Пенсионеры!D89,Безработные!E89)</f>
        <v>1</v>
      </c>
      <c r="E89" s="14" t="n">
        <f aca="false">SUM('в т.ч. Учащиеся'!E89,'Работающие по найму'!F89,Предприниматели!F89,Самозанятые!F89,Пенсионеры!E89,Безработные!F89)</f>
        <v>2</v>
      </c>
      <c r="F89" s="14" t="n">
        <f aca="false">SUM('в т.ч. Учащиеся'!F89,'Работающие по найму'!G89,Предприниматели!G89,Самозанятые!G89,Пенсионеры!F89,Безработные!G89)</f>
        <v>6</v>
      </c>
      <c r="G89" s="14" t="n">
        <f aca="false">SUM('в т.ч. Учащиеся'!G89,'Работающие по найму'!H89,Предприниматели!H89,Самозанятые!H89,Пенсионеры!G89,Безработные!H89)</f>
        <v>10</v>
      </c>
      <c r="H89" s="14" t="n">
        <f aca="false">SUM('в т.ч. Учащиеся'!H89,'Работающие по найму'!I89,Предприниматели!I89,Самозанятые!I89,Пенсионеры!H89,Безработные!I89)</f>
        <v>0</v>
      </c>
    </row>
    <row r="90" customFormat="false" ht="29.25" hidden="false" customHeight="true" outlineLevel="0" collapsed="false">
      <c r="A90" s="17" t="s">
        <v>45</v>
      </c>
      <c r="B90" s="17" t="s">
        <v>68</v>
      </c>
      <c r="C90" s="14" t="n">
        <f aca="false">SUM('в т.ч. Учащиеся'!C90,'Работающие по найму'!D90,Предприниматели!D90,Самозанятые!D90,Пенсионеры!C90,Безработные!D90)</f>
        <v>2</v>
      </c>
      <c r="D90" s="14" t="n">
        <f aca="false">SUM('в т.ч. Учащиеся'!D90,'Работающие по найму'!E90,Предприниматели!E90,Самозанятые!E90,Пенсионеры!D90,Безработные!E90)</f>
        <v>1</v>
      </c>
      <c r="E90" s="14" t="n">
        <f aca="false">SUM('в т.ч. Учащиеся'!E90,'Работающие по найму'!F90,Предприниматели!F90,Самозанятые!F90,Пенсионеры!E90,Безработные!F90)</f>
        <v>2</v>
      </c>
      <c r="F90" s="14" t="n">
        <f aca="false">SUM('в т.ч. Учащиеся'!F90,'Работающие по найму'!G90,Предприниматели!G90,Самозанятые!G90,Пенсионеры!F90,Безработные!G90)</f>
        <v>6</v>
      </c>
      <c r="G90" s="14" t="n">
        <f aca="false">SUM('в т.ч. Учащиеся'!G90,'Работающие по найму'!H90,Предприниматели!H90,Самозанятые!H90,Пенсионеры!G90,Безработные!H90)</f>
        <v>10</v>
      </c>
      <c r="H90" s="14" t="n">
        <f aca="false">SUM('в т.ч. Учащиеся'!H90,'Работающие по найму'!I90,Предприниматели!I90,Самозанятые!I90,Пенсионеры!H90,Безработные!I90)</f>
        <v>0</v>
      </c>
    </row>
    <row r="91" customFormat="false" ht="15" hidden="false" customHeight="true" outlineLevel="0" collapsed="false">
      <c r="A91" s="17" t="s">
        <v>46</v>
      </c>
      <c r="B91" s="17" t="s">
        <v>68</v>
      </c>
      <c r="C91" s="14" t="n">
        <f aca="false">SUM('в т.ч. Учащиеся'!C91,'Работающие по найму'!D91,Предприниматели!D91,Самозанятые!D91,Пенсионеры!C91,Безработные!D91)</f>
        <v>1</v>
      </c>
      <c r="D91" s="14" t="n">
        <f aca="false">SUM('в т.ч. Учащиеся'!D91,'Работающие по найму'!E91,Предприниматели!E91,Самозанятые!E91,Пенсионеры!D91,Безработные!E91)</f>
        <v>1</v>
      </c>
      <c r="E91" s="14" t="n">
        <f aca="false">SUM('в т.ч. Учащиеся'!E91,'Работающие по найму'!F91,Предприниматели!F91,Самозанятые!F91,Пенсионеры!E91,Безработные!F91)</f>
        <v>2</v>
      </c>
      <c r="F91" s="14" t="n">
        <f aca="false">SUM('в т.ч. Учащиеся'!F91,'Работающие по найму'!G91,Предприниматели!G91,Самозанятые!G91,Пенсионеры!F91,Безработные!G91)</f>
        <v>7</v>
      </c>
      <c r="G91" s="14" t="n">
        <f aca="false">SUM('в т.ч. Учащиеся'!G91,'Работающие по найму'!H91,Предприниматели!H91,Самозанятые!H91,Пенсионеры!G91,Безработные!H91)</f>
        <v>10</v>
      </c>
      <c r="H91" s="14" t="n">
        <f aca="false">SUM('в т.ч. Учащиеся'!H91,'Работающие по найму'!I91,Предприниматели!I91,Самозанятые!I91,Пенсионеры!H91,Безработные!I91)</f>
        <v>0</v>
      </c>
    </row>
    <row r="92" customFormat="false" ht="12.75" hidden="false" customHeight="true" outlineLevel="0" collapsed="false">
      <c r="A92" s="17" t="s">
        <v>47</v>
      </c>
      <c r="B92" s="17" t="s">
        <v>68</v>
      </c>
      <c r="C92" s="14" t="n">
        <f aca="false">SUM('в т.ч. Учащиеся'!C92,'Работающие по найму'!D92,Предприниматели!D92,Самозанятые!D92,Пенсионеры!C92,Безработные!D92)</f>
        <v>0</v>
      </c>
      <c r="D92" s="14" t="n">
        <f aca="false">SUM('в т.ч. Учащиеся'!D92,'Работающие по найму'!E92,Предприниматели!E92,Самозанятые!E92,Пенсионеры!D92,Безработные!E92)</f>
        <v>2</v>
      </c>
      <c r="E92" s="14" t="n">
        <f aca="false">SUM('в т.ч. Учащиеся'!E92,'Работающие по найму'!F92,Предприниматели!F92,Самозанятые!F92,Пенсионеры!E92,Безработные!F92)</f>
        <v>2</v>
      </c>
      <c r="F92" s="14" t="n">
        <f aca="false">SUM('в т.ч. Учащиеся'!F92,'Работающие по найму'!G92,Предприниматели!G92,Самозанятые!G92,Пенсионеры!F92,Безработные!G92)</f>
        <v>6</v>
      </c>
      <c r="G92" s="14" t="n">
        <f aca="false">SUM('в т.ч. Учащиеся'!G92,'Работающие по найму'!H92,Предприниматели!H92,Самозанятые!H92,Пенсионеры!G92,Безработные!H92)</f>
        <v>11</v>
      </c>
      <c r="H92" s="14" t="n">
        <f aca="false">SUM('в т.ч. Учащиеся'!H92,'Работающие по найму'!I92,Предприниматели!I92,Самозанятые!I92,Пенсионеры!H92,Безработные!I92)</f>
        <v>0</v>
      </c>
    </row>
    <row r="93" customFormat="false" ht="28.5" hidden="false" customHeight="true" outlineLevel="0" collapsed="false">
      <c r="A93" s="17" t="s">
        <v>48</v>
      </c>
      <c r="B93" s="17" t="s">
        <v>68</v>
      </c>
      <c r="C93" s="14" t="n">
        <f aca="false">SUM('в т.ч. Учащиеся'!C93,'Работающие по найму'!D93,Предприниматели!D93,Самозанятые!D93,Пенсионеры!C93,Безработные!D93)</f>
        <v>1</v>
      </c>
      <c r="D93" s="14" t="n">
        <f aca="false">SUM('в т.ч. Учащиеся'!D93,'Работающие по найму'!E93,Предприниматели!E93,Самозанятые!E93,Пенсионеры!D93,Безработные!E93)</f>
        <v>1</v>
      </c>
      <c r="E93" s="14" t="n">
        <f aca="false">SUM('в т.ч. Учащиеся'!E93,'Работающие по найму'!F93,Предприниматели!F93,Самозанятые!F93,Пенсионеры!E93,Безработные!F93)</f>
        <v>3</v>
      </c>
      <c r="F93" s="14" t="n">
        <f aca="false">SUM('в т.ч. Учащиеся'!F93,'Работающие по найму'!G93,Предприниматели!G93,Самозанятые!G93,Пенсионеры!F93,Безработные!G93)</f>
        <v>6</v>
      </c>
      <c r="G93" s="14" t="n">
        <f aca="false">SUM('в т.ч. Учащиеся'!G93,'Работающие по найму'!H93,Предприниматели!H93,Самозанятые!H93,Пенсионеры!G93,Безработные!H93)</f>
        <v>10</v>
      </c>
      <c r="H93" s="14" t="n">
        <f aca="false">SUM('в т.ч. Учащиеся'!H93,'Работающие по найму'!I93,Предприниматели!I93,Самозанятые!I93,Пенсионеры!H93,Безработные!I93)</f>
        <v>0</v>
      </c>
    </row>
    <row r="94" customFormat="false" ht="12.75" hidden="false" customHeight="true" outlineLevel="0" collapsed="false">
      <c r="A94" s="17" t="s">
        <v>49</v>
      </c>
      <c r="B94" s="17" t="s">
        <v>68</v>
      </c>
      <c r="C94" s="14" t="n">
        <f aca="false">SUM('в т.ч. Учащиеся'!C94,'Работающие по найму'!D94,Предприниматели!D94,Самозанятые!D94,Пенсионеры!C94,Безработные!D94)</f>
        <v>2</v>
      </c>
      <c r="D94" s="14" t="n">
        <f aca="false">SUM('в т.ч. Учащиеся'!D94,'Работающие по найму'!E94,Предприниматели!E94,Самозанятые!E94,Пенсионеры!D94,Безработные!E94)</f>
        <v>1</v>
      </c>
      <c r="E94" s="14" t="n">
        <f aca="false">SUM('в т.ч. Учащиеся'!E94,'Работающие по найму'!F94,Предприниматели!F94,Самозанятые!F94,Пенсионеры!E94,Безработные!F94)</f>
        <v>2</v>
      </c>
      <c r="F94" s="14" t="n">
        <f aca="false">SUM('в т.ч. Учащиеся'!F94,'Работающие по найму'!G94,Предприниматели!G94,Самозанятые!G94,Пенсионеры!F94,Безработные!G94)</f>
        <v>6</v>
      </c>
      <c r="G94" s="14" t="n">
        <f aca="false">SUM('в т.ч. Учащиеся'!G94,'Работающие по найму'!H94,Предприниматели!H94,Самозанятые!H94,Пенсионеры!G94,Безработные!H94)</f>
        <v>9</v>
      </c>
      <c r="H94" s="14" t="n">
        <f aca="false">SUM('в т.ч. Учащиеся'!H94,'Работающие по найму'!I94,Предприниматели!I94,Самозанятые!I94,Пенсионеры!H94,Безработные!I94)</f>
        <v>0</v>
      </c>
    </row>
    <row r="95" customFormat="false" ht="12.75" hidden="false" customHeight="true" outlineLevel="0" collapsed="false">
      <c r="A95" s="17" t="s">
        <v>50</v>
      </c>
      <c r="B95" s="17" t="s">
        <v>68</v>
      </c>
      <c r="C95" s="14" t="n">
        <f aca="false">SUM('в т.ч. Учащиеся'!C95,'Работающие по найму'!D95,Предприниматели!D95,Самозанятые!D95,Пенсионеры!C95,Безработные!D95)</f>
        <v>2</v>
      </c>
      <c r="D95" s="14" t="n">
        <f aca="false">SUM('в т.ч. Учащиеся'!D95,'Работающие по найму'!E95,Предприниматели!E95,Самозанятые!E95,Пенсионеры!D95,Безработные!E95)</f>
        <v>1</v>
      </c>
      <c r="E95" s="14" t="n">
        <f aca="false">SUM('в т.ч. Учащиеся'!E95,'Работающие по найму'!F95,Предприниматели!F95,Самозанятые!F95,Пенсионеры!E95,Безработные!F95)</f>
        <v>2</v>
      </c>
      <c r="F95" s="14" t="n">
        <f aca="false">SUM('в т.ч. Учащиеся'!F95,'Работающие по найму'!G95,Предприниматели!G95,Самозанятые!G95,Пенсионеры!F95,Безработные!G95)</f>
        <v>6</v>
      </c>
      <c r="G95" s="14" t="n">
        <f aca="false">SUM('в т.ч. Учащиеся'!G95,'Работающие по найму'!H95,Предприниматели!H95,Самозанятые!H95,Пенсионеры!G95,Безработные!H95)</f>
        <v>10</v>
      </c>
      <c r="H95" s="14" t="n">
        <f aca="false">SUM('в т.ч. Учащиеся'!H95,'Работающие по найму'!I95,Предприниматели!I95,Самозанятые!I95,Пенсионеры!H95,Безработные!I95)</f>
        <v>0</v>
      </c>
    </row>
    <row r="96" customFormat="false" ht="12.75" hidden="false" customHeight="true" outlineLevel="0" collapsed="false">
      <c r="A96" s="17" t="s">
        <v>51</v>
      </c>
      <c r="B96" s="17" t="s">
        <v>68</v>
      </c>
      <c r="C96" s="14" t="n">
        <f aca="false">SUM('в т.ч. Учащиеся'!C96,'Работающие по найму'!D96,Предприниматели!D96,Самозанятые!D96,Пенсионеры!C96,Безработные!D96)</f>
        <v>2</v>
      </c>
      <c r="D96" s="14" t="n">
        <f aca="false">SUM('в т.ч. Учащиеся'!D96,'Работающие по найму'!E96,Предприниматели!E96,Самозанятые!E96,Пенсионеры!D96,Безработные!E96)</f>
        <v>1</v>
      </c>
      <c r="E96" s="14" t="n">
        <f aca="false">SUM('в т.ч. Учащиеся'!E96,'Работающие по найму'!F96,Предприниматели!F96,Самозанятые!F96,Пенсионеры!E96,Безработные!F96)</f>
        <v>2</v>
      </c>
      <c r="F96" s="14" t="n">
        <f aca="false">SUM('в т.ч. Учащиеся'!F96,'Работающие по найму'!G96,Предприниматели!G96,Самозанятые!G96,Пенсионеры!F96,Безработные!G96)</f>
        <v>6</v>
      </c>
      <c r="G96" s="14" t="n">
        <f aca="false">SUM('в т.ч. Учащиеся'!G96,'Работающие по найму'!H96,Предприниматели!H96,Самозанятые!H96,Пенсионеры!G96,Безработные!H96)</f>
        <v>10</v>
      </c>
      <c r="H96" s="14" t="n">
        <f aca="false">SUM('в т.ч. Учащиеся'!H96,'Работающие по найму'!I96,Предприниматели!I96,Самозанятые!I96,Пенсионеры!H96,Безработные!I96)</f>
        <v>0</v>
      </c>
    </row>
    <row r="97" customFormat="false" ht="27.75" hidden="false" customHeight="true" outlineLevel="0" collapsed="false">
      <c r="A97" s="17" t="s">
        <v>52</v>
      </c>
      <c r="B97" s="17" t="s">
        <v>68</v>
      </c>
      <c r="C97" s="14" t="n">
        <f aca="false">SUM('в т.ч. Учащиеся'!C97,'Работающие по найму'!D97,Предприниматели!D97,Самозанятые!D97,Пенсионеры!C97,Безработные!D97)</f>
        <v>1</v>
      </c>
      <c r="D97" s="14" t="n">
        <f aca="false">SUM('в т.ч. Учащиеся'!D97,'Работающие по найму'!E97,Предприниматели!E97,Самозанятые!E97,Пенсионеры!D97,Безработные!E97)</f>
        <v>0</v>
      </c>
      <c r="E97" s="14" t="n">
        <f aca="false">SUM('в т.ч. Учащиеся'!E97,'Работающие по найму'!F97,Предприниматели!F97,Самозанятые!F97,Пенсионеры!E97,Безработные!F97)</f>
        <v>4</v>
      </c>
      <c r="F97" s="14" t="n">
        <f aca="false">SUM('в т.ч. Учащиеся'!F97,'Работающие по найму'!G97,Предприниматели!G97,Самозанятые!G97,Пенсионеры!F97,Безработные!G97)</f>
        <v>6</v>
      </c>
      <c r="G97" s="14" t="n">
        <f aca="false">SUM('в т.ч. Учащиеся'!G97,'Работающие по найму'!H97,Предприниматели!H97,Самозанятые!H97,Пенсионеры!G97,Безработные!H97)</f>
        <v>10</v>
      </c>
      <c r="H97" s="14" t="n">
        <f aca="false">SUM('в т.ч. Учащиеся'!H97,'Работающие по найму'!I97,Предприниматели!I97,Самозанятые!I97,Пенсионеры!H97,Безработные!I97)</f>
        <v>0</v>
      </c>
    </row>
    <row r="98" customFormat="false" ht="27.75" hidden="false" customHeight="true" outlineLevel="0" collapsed="false">
      <c r="A98" s="17" t="s">
        <v>53</v>
      </c>
      <c r="B98" s="17" t="s">
        <v>68</v>
      </c>
      <c r="C98" s="14" t="n">
        <f aca="false">SUM('в т.ч. Учащиеся'!C98,'Работающие по найму'!D98,Предприниматели!D98,Самозанятые!D98,Пенсионеры!C98,Безработные!D98)</f>
        <v>2</v>
      </c>
      <c r="D98" s="14" t="n">
        <f aca="false">SUM('в т.ч. Учащиеся'!D98,'Работающие по найму'!E98,Предприниматели!E98,Самозанятые!E98,Пенсионеры!D98,Безработные!E98)</f>
        <v>1</v>
      </c>
      <c r="E98" s="14" t="n">
        <f aca="false">SUM('в т.ч. Учащиеся'!E98,'Работающие по найму'!F98,Предприниматели!F98,Самозанятые!F98,Пенсионеры!E98,Безработные!F98)</f>
        <v>2</v>
      </c>
      <c r="F98" s="14" t="n">
        <f aca="false">SUM('в т.ч. Учащиеся'!F98,'Работающие по найму'!G98,Предприниматели!G98,Самозанятые!G98,Пенсионеры!F98,Безработные!G98)</f>
        <v>7</v>
      </c>
      <c r="G98" s="14" t="n">
        <f aca="false">SUM('в т.ч. Учащиеся'!G98,'Работающие по найму'!H98,Предприниматели!H98,Самозанятые!H98,Пенсионеры!G98,Безработные!H98)</f>
        <v>10</v>
      </c>
      <c r="H98" s="14" t="n">
        <f aca="false">SUM('в т.ч. Учащиеся'!H98,'Работающие по найму'!I98,Предприниматели!I98,Самозанятые!I98,Пенсионеры!H98,Безработные!I98)</f>
        <v>0</v>
      </c>
    </row>
    <row r="99" customFormat="false" ht="12.75" hidden="false" customHeight="true" outlineLevel="0" collapsed="false">
      <c r="A99" s="17" t="s">
        <v>54</v>
      </c>
      <c r="B99" s="17" t="s">
        <v>68</v>
      </c>
      <c r="C99" s="14" t="n">
        <f aca="false">SUM('в т.ч. Учащиеся'!C99,'Работающие по найму'!D99,Предприниматели!D99,Самозанятые!D99,Пенсионеры!C99,Безработные!D99)</f>
        <v>2</v>
      </c>
      <c r="D99" s="14" t="n">
        <f aca="false">SUM('в т.ч. Учащиеся'!D99,'Работающие по найму'!E99,Предприниматели!E99,Самозанятые!E99,Пенсионеры!D99,Безработные!E99)</f>
        <v>1</v>
      </c>
      <c r="E99" s="14" t="n">
        <f aca="false">SUM('в т.ч. Учащиеся'!E99,'Работающие по найму'!F99,Предприниматели!F99,Самозанятые!F99,Пенсионеры!E99,Безработные!F99)</f>
        <v>2</v>
      </c>
      <c r="F99" s="14" t="n">
        <f aca="false">SUM('в т.ч. Учащиеся'!F99,'Работающие по найму'!G99,Предприниматели!G99,Самозанятые!G99,Пенсионеры!F99,Безработные!G99)</f>
        <v>6</v>
      </c>
      <c r="G99" s="14" t="n">
        <f aca="false">SUM('в т.ч. Учащиеся'!G99,'Работающие по найму'!H99,Предприниматели!H99,Самозанятые!H99,Пенсионеры!G99,Безработные!H99)</f>
        <v>10</v>
      </c>
      <c r="H99" s="14" t="n">
        <f aca="false">SUM('в т.ч. Учащиеся'!H99,'Работающие по найму'!I99,Предприниматели!I99,Самозанятые!I99,Пенсионеры!H99,Безработные!I99)</f>
        <v>0</v>
      </c>
    </row>
    <row r="100" customFormat="false" ht="12.75" hidden="false" customHeight="true" outlineLevel="0" collapsed="false">
      <c r="A100" s="17" t="s">
        <v>55</v>
      </c>
      <c r="B100" s="17" t="s">
        <v>68</v>
      </c>
      <c r="C100" s="14" t="n">
        <f aca="false">SUM('в т.ч. Учащиеся'!C100,'Работающие по найму'!D100,Предприниматели!D100,Самозанятые!D100,Пенсионеры!C100,Безработные!D100)</f>
        <v>1</v>
      </c>
      <c r="D100" s="14" t="n">
        <f aca="false">SUM('в т.ч. Учащиеся'!D100,'Работающие по найму'!E100,Предприниматели!E100,Самозанятые!E100,Пенсионеры!D100,Безработные!E100)</f>
        <v>1</v>
      </c>
      <c r="E100" s="14" t="n">
        <f aca="false">SUM('в т.ч. Учащиеся'!E100,'Работающие по найму'!F100,Предприниматели!F100,Самозанятые!F100,Пенсионеры!E100,Безработные!F100)</f>
        <v>2</v>
      </c>
      <c r="F100" s="14" t="n">
        <f aca="false">SUM('в т.ч. Учащиеся'!F100,'Работающие по найму'!G100,Предприниматели!G100,Самозанятые!G100,Пенсионеры!F100,Безработные!G100)</f>
        <v>7</v>
      </c>
      <c r="G100" s="14" t="n">
        <f aca="false">SUM('в т.ч. Учащиеся'!G100,'Работающие по найму'!H100,Предприниматели!H100,Самозанятые!H100,Пенсионеры!G100,Безработные!H100)</f>
        <v>10</v>
      </c>
      <c r="H100" s="14" t="n">
        <f aca="false">SUM('в т.ч. Учащиеся'!H100,'Работающие по найму'!I100,Предприниматели!I100,Самозанятые!I100,Пенсионеры!H100,Безработные!I100)</f>
        <v>0</v>
      </c>
    </row>
    <row r="101" customFormat="false" ht="12.75" hidden="false" customHeight="true" outlineLevel="0" collapsed="false">
      <c r="A101" s="17" t="s">
        <v>56</v>
      </c>
      <c r="B101" s="17" t="s">
        <v>68</v>
      </c>
      <c r="C101" s="14" t="n">
        <f aca="false">SUM('в т.ч. Учащиеся'!C101,'Работающие по найму'!D101,Предприниматели!D101,Самозанятые!D101,Пенсионеры!C101,Безработные!D101)</f>
        <v>1</v>
      </c>
      <c r="D101" s="14" t="n">
        <f aca="false">SUM('в т.ч. Учащиеся'!D101,'Работающие по найму'!E101,Предприниматели!E101,Самозанятые!E101,Пенсионеры!D101,Безработные!E101)</f>
        <v>1</v>
      </c>
      <c r="E101" s="14" t="n">
        <f aca="false">SUM('в т.ч. Учащиеся'!E101,'Работающие по найму'!F101,Предприниматели!F101,Самозанятые!F101,Пенсионеры!E101,Безработные!F101)</f>
        <v>2</v>
      </c>
      <c r="F101" s="14" t="n">
        <f aca="false">SUM('в т.ч. Учащиеся'!F101,'Работающие по найму'!G101,Предприниматели!G101,Самозанятые!G101,Пенсионеры!F101,Безработные!G101)</f>
        <v>6</v>
      </c>
      <c r="G101" s="14" t="n">
        <f aca="false">SUM('в т.ч. Учащиеся'!G101,'Работающие по найму'!H101,Предприниматели!H101,Самозанятые!H101,Пенсионеры!G101,Безработные!H101)</f>
        <v>11</v>
      </c>
      <c r="H101" s="14" t="n">
        <f aca="false">SUM('в т.ч. Учащиеся'!H101,'Работающие по найму'!I101,Предприниматели!I101,Самозанятые!I101,Пенсионеры!H101,Безработные!I101)</f>
        <v>0</v>
      </c>
    </row>
    <row r="102" customFormat="false" ht="12.75" hidden="false" customHeight="true" outlineLevel="0" collapsed="false">
      <c r="A102" s="17" t="s">
        <v>57</v>
      </c>
      <c r="B102" s="17" t="s">
        <v>68</v>
      </c>
      <c r="C102" s="14" t="n">
        <f aca="false">SUM('в т.ч. Учащиеся'!C102,'Работающие по найму'!D102,Предприниматели!D102,Самозанятые!D102,Пенсионеры!C102,Безработные!D102)</f>
        <v>2</v>
      </c>
      <c r="D102" s="14" t="n">
        <f aca="false">SUM('в т.ч. Учащиеся'!D102,'Работающие по найму'!E102,Предприниматели!E102,Самозанятые!E102,Пенсионеры!D102,Безработные!E102)</f>
        <v>1</v>
      </c>
      <c r="E102" s="14" t="n">
        <f aca="false">SUM('в т.ч. Учащиеся'!E102,'Работающие по найму'!F102,Предприниматели!F102,Самозанятые!F102,Пенсионеры!E102,Безработные!F102)</f>
        <v>1</v>
      </c>
      <c r="F102" s="14" t="n">
        <f aca="false">SUM('в т.ч. Учащиеся'!F102,'Работающие по найму'!G102,Предприниматели!G102,Самозанятые!G102,Пенсионеры!F102,Безработные!G102)</f>
        <v>7</v>
      </c>
      <c r="G102" s="14" t="n">
        <f aca="false">'в т.ч. Учащиеся'!G102+'Работающие по найму'!H102+Предприниматели!H102+Самозанятые!H102+Пенсионеры!G102+Безработные!H101</f>
        <v>10</v>
      </c>
      <c r="H102" s="14" t="n">
        <f aca="false">SUM('в т.ч. Учащиеся'!H102,'Работающие по найму'!I102,Предприниматели!I102,Самозанятые!I102,Пенсионеры!H102,Безработные!I102)</f>
        <v>0</v>
      </c>
    </row>
    <row r="103" customFormat="false" ht="12.75" hidden="false" customHeight="false" outlineLevel="0" collapsed="false">
      <c r="A103" s="17" t="s">
        <v>58</v>
      </c>
      <c r="B103" s="17"/>
      <c r="C103" s="14" t="n">
        <f aca="false">SUM('в т.ч. Учащиеся'!C103,'Работающие по найму'!D103,Предприниматели!D103,Самозанятые!D103,Пенсионеры!C103,Безработные!D103)</f>
        <v>2</v>
      </c>
      <c r="D103" s="14" t="n">
        <f aca="false">SUM('в т.ч. Учащиеся'!D103,'Работающие по найму'!E103,Предприниматели!E103,Самозанятые!E103,Пенсионеры!D103,Безработные!E103)</f>
        <v>1</v>
      </c>
      <c r="E103" s="14" t="n">
        <f aca="false">SUM('в т.ч. Учащиеся'!E103,'Работающие по найму'!F103,Предприниматели!F103,Самозанятые!F103,Пенсионеры!E103,Безработные!F103)</f>
        <v>1</v>
      </c>
      <c r="F103" s="14" t="n">
        <f aca="false">SUM('в т.ч. Учащиеся'!F103,'Работающие по найму'!G103,Предприниматели!G103,Самозанятые!G103,Пенсионеры!F103,Безработные!G103)</f>
        <v>7</v>
      </c>
      <c r="G103" s="14" t="n">
        <f aca="false">SUM('в т.ч. Учащиеся'!G103,'Работающие по найму'!H102,Предприниматели!H103,Самозанятые!H103,Пенсионеры!G103,Безработные!H103)</f>
        <v>10</v>
      </c>
      <c r="H103" s="14" t="n">
        <f aca="false">SUM('в т.ч. Учащиеся'!H103,'Работающие по найму'!I103,Предприниматели!I103,Самозанятые!I103,Пенсионеры!H103,Безработные!I103)</f>
        <v>0</v>
      </c>
    </row>
    <row r="104" customFormat="false" ht="12.75" hidden="false" customHeight="true" outlineLevel="0" collapsed="false">
      <c r="A104" s="17" t="s">
        <v>59</v>
      </c>
      <c r="B104" s="17" t="s">
        <v>68</v>
      </c>
      <c r="C104" s="14" t="n">
        <f aca="false">SUM('в т.ч. Учащиеся'!C104,'Работающие по найму'!D104,Предприниматели!D104,Самозанятые!D104,Пенсионеры!C104,Безработные!D104)</f>
        <v>2</v>
      </c>
      <c r="D104" s="14" t="n">
        <f aca="false">SUM('в т.ч. Учащиеся'!D104,'Работающие по найму'!E104,Предприниматели!E104,Самозанятые!E104,Пенсионеры!D104,Безработные!E104)</f>
        <v>0</v>
      </c>
      <c r="E104" s="14" t="n">
        <f aca="false">SUM('в т.ч. Учащиеся'!E104,'Работающие по найму'!F104,Предприниматели!F104,Самозанятые!F104,Пенсионеры!E104,Безработные!F104)</f>
        <v>3</v>
      </c>
      <c r="F104" s="14" t="n">
        <f aca="false">SUM('в т.ч. Учащиеся'!F104,'Работающие по найму'!G104,Предприниматели!G104,Самозанятые!G104,Пенсионеры!F104,Безработные!G104)</f>
        <v>6</v>
      </c>
      <c r="G104" s="14" t="n">
        <f aca="false">SUM('в т.ч. Учащиеся'!G104,'Работающие по найму'!H103,Предприниматели!H104,Самозанятые!H104,Пенсионеры!G104,Безработные!H104)</f>
        <v>10</v>
      </c>
      <c r="H104" s="14" t="n">
        <f aca="false">SUM('в т.ч. Учащиеся'!H104,'Работающие по найму'!I104,Предприниматели!I104,Самозанятые!I104,Пенсионеры!H104,Безработные!I104)</f>
        <v>0</v>
      </c>
    </row>
    <row r="105" customFormat="false" ht="12.75" hidden="false" customHeight="true" outlineLevel="0" collapsed="false">
      <c r="A105" s="17" t="s">
        <v>60</v>
      </c>
      <c r="B105" s="17" t="s">
        <v>68</v>
      </c>
      <c r="C105" s="14" t="n">
        <f aca="false">SUM('в т.ч. Учащиеся'!C105,'Работающие по найму'!D105,Предприниматели!D105,Самозанятые!D105,Пенсионеры!C105,Безработные!D105)</f>
        <v>2</v>
      </c>
      <c r="D105" s="14" t="n">
        <f aca="false">SUM('в т.ч. Учащиеся'!D105,'Работающие по найму'!E105,Предприниматели!E105,Самозанятые!E105,Пенсионеры!D105,Безработные!E105)</f>
        <v>1</v>
      </c>
      <c r="E105" s="14" t="n">
        <f aca="false">SUM('в т.ч. Учащиеся'!E105,'Работающие по найму'!F105,Предприниматели!F105,Самозанятые!F105,Пенсионеры!E105,Безработные!F105)</f>
        <v>1</v>
      </c>
      <c r="F105" s="14" t="n">
        <f aca="false">SUM('в т.ч. Учащиеся'!F105,'Работающие по найму'!G105,Предприниматели!G105,Самозанятые!G105,Пенсионеры!F105,Безработные!G105)</f>
        <v>7</v>
      </c>
      <c r="G105" s="14" t="n">
        <f aca="false">SUM('в т.ч. Учащиеся'!G105,'Работающие по найму'!H104,Предприниматели!H105,Самозанятые!H105,Пенсионеры!G105,Безработные!H105)</f>
        <v>10</v>
      </c>
      <c r="H105" s="14" t="n">
        <f aca="false">SUM('в т.ч. Учащиеся'!H105,'Работающие по найму'!I105,Предприниматели!I105,Самозанятые!I105,Пенсионеры!H105,Безработные!I105)</f>
        <v>0</v>
      </c>
    </row>
    <row r="106" customFormat="false" ht="12.75" hidden="false" customHeight="true" outlineLevel="0" collapsed="false">
      <c r="A106" s="17" t="s">
        <v>61</v>
      </c>
      <c r="B106" s="17" t="s">
        <v>68</v>
      </c>
      <c r="C106" s="14" t="n">
        <f aca="false">SUM('в т.ч. Учащиеся'!C106,'Работающие по найму'!D106,Предприниматели!D106,Самозанятые!D106,Пенсионеры!C106,Безработные!D106)</f>
        <v>2</v>
      </c>
      <c r="D106" s="14" t="n">
        <f aca="false">SUM('в т.ч. Учащиеся'!D106,'Работающие по найму'!E106,Предприниматели!E106,Самозанятые!E106,Пенсионеры!D106,Безработные!E106)</f>
        <v>1</v>
      </c>
      <c r="E106" s="14" t="n">
        <f aca="false">SUM('в т.ч. Учащиеся'!E106,'Работающие по найму'!F106,Предприниматели!F106,Самозанятые!F106,Пенсионеры!E106,Безработные!F106)</f>
        <v>2</v>
      </c>
      <c r="F106" s="14" t="n">
        <f aca="false">SUM('в т.ч. Учащиеся'!F106,'Работающие по найму'!G106,Предприниматели!G106,Самозанятые!G106,Пенсионеры!F106,Безработные!G106)</f>
        <v>5</v>
      </c>
      <c r="G106" s="14" t="n">
        <f aca="false">'в т.ч. Учащиеся'!G106+'Работающие по найму'!H106+Предприниматели!H106+Самозанятые!H106+Пенсионеры!G106+Безработные!H106</f>
        <v>11</v>
      </c>
      <c r="H106" s="14" t="n">
        <f aca="false">SUM('в т.ч. Учащиеся'!H106,'Работающие по найму'!I106,Предприниматели!I106,Самозанятые!I106,Пенсионеры!H106,Безработные!I106)</f>
        <v>0</v>
      </c>
    </row>
    <row r="107" customFormat="false" ht="12.75" hidden="false" customHeight="true" outlineLevel="0" collapsed="false">
      <c r="A107" s="17" t="s">
        <v>62</v>
      </c>
      <c r="B107" s="17" t="s">
        <v>68</v>
      </c>
      <c r="C107" s="14" t="n">
        <f aca="false">SUM('в т.ч. Учащиеся'!C107,'Работающие по найму'!D107,Предприниматели!D107,Самозанятые!D107,Пенсионеры!C107,Безработные!D107)</f>
        <v>2</v>
      </c>
      <c r="D107" s="14" t="n">
        <f aca="false">SUM('в т.ч. Учащиеся'!D107,'Работающие по найму'!E107,Предприниматели!E107,Самозанятые!E107,Пенсионеры!D107,Безработные!E107)</f>
        <v>1</v>
      </c>
      <c r="E107" s="14" t="n">
        <f aca="false">SUM('в т.ч. Учащиеся'!E107,'Работающие по найму'!F107,Предприниматели!F107,Самозанятые!F107,Пенсионеры!E107,Безработные!F107)</f>
        <v>1</v>
      </c>
      <c r="F107" s="14" t="n">
        <f aca="false">SUM('в т.ч. Учащиеся'!F107,'Работающие по найму'!G107,Предприниматели!G107,Самозанятые!G107,Пенсионеры!F107,Безработные!G107)</f>
        <v>6</v>
      </c>
      <c r="G107" s="14" t="n">
        <f aca="false">'в т.ч. Учащиеся'!G107+'Работающие по найму'!H107+Предприниматели!H107+Самозанятые!H107+Пенсионеры!G107+Безработные!H107</f>
        <v>8</v>
      </c>
      <c r="H107" s="14" t="n">
        <f aca="false">SUM('в т.ч. Учащиеся'!H107,'Работающие по найму'!I107,Предприниматели!I107,Самозанятые!I107,Пенсионеры!H107,Безработные!I107)</f>
        <v>0</v>
      </c>
    </row>
    <row r="108" customFormat="false" ht="12.75" hidden="false" customHeight="true" outlineLevel="0" collapsed="false">
      <c r="A108" s="17" t="s">
        <v>63</v>
      </c>
      <c r="B108" s="17" t="s">
        <v>68</v>
      </c>
      <c r="C108" s="14" t="n">
        <f aca="false">SUM('в т.ч. Учащиеся'!C108,'Работающие по найму'!D108,Предприниматели!D108,Самозанятые!D108,Пенсионеры!C108,Безработные!D108)</f>
        <v>2</v>
      </c>
      <c r="D108" s="14" t="n">
        <f aca="false">SUM('в т.ч. Учащиеся'!D108,'Работающие по найму'!E108,Предприниматели!E108,Самозанятые!E108,Пенсионеры!D108,Безработные!E108)</f>
        <v>1</v>
      </c>
      <c r="E108" s="14" t="n">
        <f aca="false">SUM('в т.ч. Учащиеся'!E108,'Работающие по найму'!F108,Предприниматели!F108,Самозанятые!F108,Пенсионеры!E108,Безработные!F108)</f>
        <v>2</v>
      </c>
      <c r="F108" s="14" t="n">
        <f aca="false">SUM('в т.ч. Учащиеся'!F108,'Работающие по найму'!G108,Предприниматели!G108,Самозанятые!G108,Пенсионеры!F108,Безработные!G108)</f>
        <v>5</v>
      </c>
      <c r="G108" s="14" t="n">
        <f aca="false">SUM('в т.ч. Учащиеся'!G108,'Работающие по найму'!H107,Предприниматели!H108,Самозанятые!H108,Пенсионеры!G108,Безработные!H108)</f>
        <v>7</v>
      </c>
      <c r="H108" s="14" t="n">
        <f aca="false">SUM('в т.ч. Учащиеся'!H108,'Работающие по найму'!I108,Предприниматели!I108,Самозанятые!I108,Пенсионеры!H108,Безработные!I108)</f>
        <v>0</v>
      </c>
    </row>
    <row r="109" customFormat="false" ht="12.75" hidden="false" customHeight="true" outlineLevel="0" collapsed="false">
      <c r="A109" s="17" t="s">
        <v>64</v>
      </c>
      <c r="B109" s="17" t="s">
        <v>68</v>
      </c>
      <c r="C109" s="14" t="n">
        <f aca="false">SUM('в т.ч. Учащиеся'!C109,'Работающие по найму'!D109,Предприниматели!D109,Самозанятые!D109,Пенсионеры!C109,Безработные!D109)</f>
        <v>2</v>
      </c>
      <c r="D109" s="14" t="n">
        <f aca="false">SUM('в т.ч. Учащиеся'!D109,'Работающие по найму'!E109,Предприниматели!E109,Самозанятые!E109,Пенсионеры!D109,Безработные!E109)</f>
        <v>1</v>
      </c>
      <c r="E109" s="14" t="n">
        <f aca="false">SUM('в т.ч. Учащиеся'!E109,'Работающие по найму'!F109,Предприниматели!F109,Самозанятые!F109,Пенсионеры!E109,Безработные!F109)</f>
        <v>1</v>
      </c>
      <c r="F109" s="14" t="n">
        <f aca="false">SUM('в т.ч. Учащиеся'!F109,'Работающие по найму'!G109,Предприниматели!G109,Самозанятые!G109,Пенсионеры!F109,Безработные!G109)</f>
        <v>6</v>
      </c>
      <c r="G109" s="14" t="n">
        <f aca="false">SUM('в т.ч. Учащиеся'!G109,'Работающие по найму'!H108,Предприниматели!H109,Самозанятые!H109,Пенсионеры!G109,Безработные!H109)</f>
        <v>7</v>
      </c>
      <c r="H109" s="14" t="n">
        <f aca="false">SUM('в т.ч. Учащиеся'!H109,'Работающие по найму'!I109,Предприниматели!I109,Самозанятые!I109,Пенсионеры!H109,Безработные!I109)</f>
        <v>0</v>
      </c>
    </row>
    <row r="110" customFormat="false" ht="12.75" hidden="false" customHeight="true" outlineLevel="0" collapsed="false">
      <c r="A110" s="17" t="s">
        <v>65</v>
      </c>
      <c r="B110" s="17" t="s">
        <v>68</v>
      </c>
      <c r="C110" s="14" t="n">
        <f aca="false">SUM('в т.ч. Учащиеся'!C110,'Работающие по найму'!D110,Предприниматели!D110,Самозанятые!D110,Пенсионеры!C110,Безработные!D110)</f>
        <v>2</v>
      </c>
      <c r="D110" s="14" t="n">
        <f aca="false">SUM('в т.ч. Учащиеся'!D110,'Работающие по найму'!E110,Предприниматели!E110,Самозанятые!E110,Пенсионеры!D110,Безработные!E110)</f>
        <v>2</v>
      </c>
      <c r="E110" s="14" t="n">
        <f aca="false">SUM('в т.ч. Учащиеся'!E110,'Работающие по найму'!F110,Предприниматели!F110,Самозанятые!F110,Пенсионеры!E110,Безработные!F110)</f>
        <v>0</v>
      </c>
      <c r="F110" s="14" t="n">
        <f aca="false">SUM('в т.ч. Учащиеся'!F110,'Работающие по найму'!G110,Предприниматели!G110,Самозанятые!G110,Пенсионеры!F110,Безработные!G110)</f>
        <v>6</v>
      </c>
      <c r="G110" s="14" t="n">
        <f aca="false">SUM('в т.ч. Учащиеся'!G110,'Работающие по найму'!H110,Предприниматели!H110,Самозанятые!H110,Пенсионеры!G110,Безработные!H110)</f>
        <v>11</v>
      </c>
      <c r="H110" s="14" t="n">
        <f aca="false">SUM('в т.ч. Учащиеся'!H110,'Работающие по найму'!I110,Предприниматели!I110,Самозанятые!I110,Пенсионеры!H110,Безработные!I110)</f>
        <v>0</v>
      </c>
    </row>
    <row r="111" customFormat="false" ht="12.75" hidden="false" customHeight="true" outlineLevel="0" collapsed="false">
      <c r="A111" s="17" t="s">
        <v>66</v>
      </c>
      <c r="B111" s="17"/>
      <c r="C111" s="14" t="n">
        <f aca="false">SUM('в т.ч. Учащиеся'!C111,'Работающие по найму'!D111,Предприниматели!D111,Самозанятые!D111,Пенсионеры!C111,Безработные!D111)</f>
        <v>2</v>
      </c>
      <c r="D111" s="14" t="n">
        <f aca="false">SUM('в т.ч. Учащиеся'!D111,'Работающие по найму'!E111,Предприниматели!E111,Самозанятые!E111,Пенсионеры!D111,Безработные!E111)</f>
        <v>0</v>
      </c>
      <c r="E111" s="14" t="n">
        <f aca="false">SUM('в т.ч. Учащиеся'!E111,'Работающие по найму'!F111,Предприниматели!F111,Самозанятые!F111,Пенсионеры!E111,Безработные!F111)</f>
        <v>2</v>
      </c>
      <c r="F111" s="14" t="n">
        <f aca="false">SUM('в т.ч. Учащиеся'!F111,'Работающие по найму'!G111,Предприниматели!G111,Самозанятые!G111,Пенсионеры!F111,Безработные!G111)</f>
        <v>6</v>
      </c>
      <c r="G111" s="14" t="n">
        <f aca="false">SUM('в т.ч. Учащиеся'!G111,'Работающие по найму'!H111,Предприниматели!H111,Самозанятые!H111,Пенсионеры!G111,Безработные!H111)</f>
        <v>11</v>
      </c>
      <c r="H111" s="14" t="n">
        <f aca="false">SUM('в т.ч. Учащиеся'!H111,'Работающие по найму'!I111,Предприниматели!I111,Самозанятые!I111,Пенсионеры!H111,Безработные!I111)</f>
        <v>0</v>
      </c>
    </row>
    <row r="112" customFormat="false" ht="42" hidden="false" customHeight="true" outlineLevel="0" collapsed="false">
      <c r="A112" s="16" t="s">
        <v>69</v>
      </c>
      <c r="B112" s="16"/>
      <c r="C112" s="16"/>
      <c r="D112" s="16"/>
      <c r="E112" s="12" t="s">
        <v>70</v>
      </c>
      <c r="F112" s="12" t="s">
        <v>71</v>
      </c>
      <c r="G112" s="12" t="s">
        <v>72</v>
      </c>
    </row>
    <row r="113" customFormat="false" ht="12.75" hidden="false" customHeight="true" outlineLevel="0" collapsed="false">
      <c r="A113" s="17" t="s">
        <v>21</v>
      </c>
      <c r="B113" s="17"/>
      <c r="C113" s="17"/>
      <c r="D113" s="17"/>
      <c r="E113" s="14" t="n">
        <f aca="false">SUM('в т.ч. Учащиеся'!E113,'Работающие по найму'!F113,Предприниматели!F113,Самозанятые!F113,Пенсионеры!E113,Безработные!F113)</f>
        <v>18</v>
      </c>
      <c r="F113" s="14" t="n">
        <f aca="false">SUM('в т.ч. Учащиеся'!F113,'Работающие по найму'!G113,Предприниматели!G113,Самозанятые!G113,Пенсионеры!F113,Безработные!G113)</f>
        <v>1</v>
      </c>
      <c r="G113" s="14" t="n">
        <f aca="false">SUM('в т.ч. Учащиеся'!G113,'Работающие по найму'!H113,Предприниматели!H113,Самозанятые!H113,Пенсионеры!G113,Безработные!H113)</f>
        <v>2</v>
      </c>
    </row>
    <row r="114" customFormat="false" ht="12.75" hidden="false" customHeight="true" outlineLevel="0" collapsed="false">
      <c r="A114" s="17" t="s">
        <v>22</v>
      </c>
      <c r="B114" s="17"/>
      <c r="C114" s="17"/>
      <c r="D114" s="17"/>
      <c r="E114" s="14" t="n">
        <f aca="false">SUM('в т.ч. Учащиеся'!E114,'Работающие по найму'!F114,Предприниматели!F114,Самозанятые!F114,Пенсионеры!E114,Безработные!F114)</f>
        <v>18</v>
      </c>
      <c r="F114" s="14" t="n">
        <f aca="false">SUM('в т.ч. Учащиеся'!F114,'Работающие по найму'!G114,Предприниматели!G114,Самозанятые!G114,Пенсионеры!F114,Безработные!G114)</f>
        <v>1</v>
      </c>
      <c r="G114" s="14" t="n">
        <f aca="false">SUM('в т.ч. Учащиеся'!G114,'Работающие по найму'!H114,Предприниматели!H114,Самозанятые!H114,Пенсионеры!G114,Безработные!H114)</f>
        <v>2</v>
      </c>
    </row>
    <row r="115" customFormat="false" ht="12.75" hidden="false" customHeight="true" outlineLevel="0" collapsed="false">
      <c r="A115" s="17" t="s">
        <v>23</v>
      </c>
      <c r="B115" s="17"/>
      <c r="C115" s="17"/>
      <c r="D115" s="17"/>
      <c r="E115" s="14" t="n">
        <f aca="false">SUM('в т.ч. Учащиеся'!E115,'Работающие по найму'!F115,Предприниматели!F115,Самозанятые!F115,Пенсионеры!E115,Безработные!F115)</f>
        <v>6</v>
      </c>
      <c r="F115" s="14" t="n">
        <f aca="false">SUM('в т.ч. Учащиеся'!F115,'Работающие по найму'!G115,Предприниматели!G115,Самозанятые!G115,Пенсионеры!F115,Безработные!G115)</f>
        <v>1</v>
      </c>
      <c r="G115" s="14" t="n">
        <f aca="false">SUM('в т.ч. Учащиеся'!G115,'Работающие по найму'!H115,Предприниматели!H115,Самозанятые!H115,Пенсионеры!G115,Безработные!H115)</f>
        <v>12</v>
      </c>
    </row>
    <row r="116" customFormat="false" ht="12.75" hidden="false" customHeight="true" outlineLevel="0" collapsed="false">
      <c r="A116" s="17" t="s">
        <v>24</v>
      </c>
      <c r="B116" s="17"/>
      <c r="C116" s="17"/>
      <c r="D116" s="17"/>
      <c r="E116" s="14" t="n">
        <f aca="false">SUM('в т.ч. Учащиеся'!E116,'Работающие по найму'!F116,Предприниматели!F116,Самозанятые!F116,Пенсионеры!E116,Безработные!F116)</f>
        <v>15</v>
      </c>
      <c r="F116" s="14" t="n">
        <f aca="false">SUM('в т.ч. Учащиеся'!F116,'Работающие по найму'!G116,Предприниматели!G116,Самозанятые!G116,Пенсионеры!F116,Безработные!G116)</f>
        <v>2</v>
      </c>
      <c r="G116" s="14" t="n">
        <f aca="false">SUM('в т.ч. Учащиеся'!G116,'Работающие по найму'!H116,Предприниматели!H116,Самозанятые!H116,Пенсионеры!G116,Безработные!H116)</f>
        <v>3</v>
      </c>
    </row>
    <row r="117" customFormat="false" ht="12.75" hidden="false" customHeight="true" outlineLevel="0" collapsed="false">
      <c r="A117" s="17" t="s">
        <v>25</v>
      </c>
      <c r="B117" s="17"/>
      <c r="C117" s="17"/>
      <c r="D117" s="17"/>
      <c r="E117" s="14" t="n">
        <f aca="false">SUM('в т.ч. Учащиеся'!E117,'Работающие по найму'!F117,Предприниматели!F117,Самозанятые!F117,Пенсионеры!E117,Безработные!F117)</f>
        <v>15</v>
      </c>
      <c r="F117" s="14" t="n">
        <f aca="false">SUM('в т.ч. Учащиеся'!F117,'Работающие по найму'!G117,Предприниматели!G117,Самозанятые!G117,Пенсионеры!F117,Безработные!G117)</f>
        <v>5</v>
      </c>
      <c r="G117" s="14" t="n">
        <f aca="false">SUM('в т.ч. Учащиеся'!G117,'Работающие по найму'!H117,Предприниматели!H117,Самозанятые!H117,Пенсионеры!G117,Безработные!H117)</f>
        <v>1</v>
      </c>
    </row>
    <row r="118" customFormat="false" ht="29.25" hidden="false" customHeight="true" outlineLevel="0" collapsed="false">
      <c r="A118" s="17" t="s">
        <v>26</v>
      </c>
      <c r="B118" s="17"/>
      <c r="C118" s="17"/>
      <c r="D118" s="17"/>
      <c r="E118" s="14" t="n">
        <f aca="false">SUM('в т.ч. Учащиеся'!E118,'Работающие по найму'!F118,Предприниматели!F118,Самозанятые!F118,Пенсионеры!E118,Безработные!F118)</f>
        <v>16</v>
      </c>
      <c r="F118" s="14" t="n">
        <f aca="false">SUM('в т.ч. Учащиеся'!F118,'Работающие по найму'!G118,Предприниматели!G118,Самозанятые!G118,Пенсионеры!F118,Безработные!G118)</f>
        <v>4</v>
      </c>
      <c r="G118" s="14" t="n">
        <f aca="false">SUM('в т.ч. Учащиеся'!G118,'Работающие по найму'!H118,Предприниматели!H118,Самозанятые!H118,Пенсионеры!G118,Безработные!H118)</f>
        <v>1</v>
      </c>
    </row>
    <row r="119" customFormat="false" ht="29.25" hidden="false" customHeight="true" outlineLevel="0" collapsed="false">
      <c r="A119" s="17" t="s">
        <v>27</v>
      </c>
      <c r="B119" s="17"/>
      <c r="C119" s="17"/>
      <c r="D119" s="17"/>
      <c r="E119" s="14" t="n">
        <f aca="false">SUM('в т.ч. Учащиеся'!E119,'Работающие по найму'!F119,Предприниматели!F119,Самозанятые!F119,Пенсионеры!E119,Безработные!F119)</f>
        <v>16</v>
      </c>
      <c r="F119" s="14" t="n">
        <f aca="false">SUM('в т.ч. Учащиеся'!F119,'Работающие по найму'!G119,Предприниматели!G119,Самозанятые!G119,Пенсионеры!F119,Безработные!G119)</f>
        <v>1</v>
      </c>
      <c r="G119" s="14" t="n">
        <f aca="false">SUM('в т.ч. Учащиеся'!G119,'Работающие по найму'!H119,Предприниматели!H119,Самозанятые!H119,Пенсионеры!G119,Безработные!H119)</f>
        <v>4</v>
      </c>
    </row>
    <row r="120" customFormat="false" ht="12.75" hidden="false" customHeight="true" outlineLevel="0" collapsed="false">
      <c r="A120" s="17" t="s">
        <v>28</v>
      </c>
      <c r="B120" s="17"/>
      <c r="C120" s="17"/>
      <c r="D120" s="17"/>
      <c r="E120" s="14" t="n">
        <f aca="false">SUM('в т.ч. Учащиеся'!E120,'Работающие по найму'!F120,Предприниматели!F120,Самозанятые!F120,Пенсионеры!E120,Безработные!F120)</f>
        <v>15</v>
      </c>
      <c r="F120" s="14" t="n">
        <f aca="false">SUM('в т.ч. Учащиеся'!F120,'Работающие по найму'!G120,Предприниматели!G120,Самозанятые!G120,Пенсионеры!F120,Безработные!G120)</f>
        <v>2</v>
      </c>
      <c r="G120" s="14" t="n">
        <f aca="false">SUM('в т.ч. Учащиеся'!G120,'Работающие по найму'!H120,Предприниматели!H120,Самозанятые!H120,Пенсионеры!G120,Безработные!H120)</f>
        <v>4</v>
      </c>
    </row>
    <row r="121" customFormat="false" ht="12.75" hidden="false" customHeight="true" outlineLevel="0" collapsed="false">
      <c r="A121" s="17" t="s">
        <v>29</v>
      </c>
      <c r="B121" s="17"/>
      <c r="C121" s="17"/>
      <c r="D121" s="17"/>
      <c r="E121" s="14" t="n">
        <f aca="false">SUM('в т.ч. Учащиеся'!E121,'Работающие по найму'!F121,Предприниматели!F121,Самозанятые!F121,Пенсионеры!E121,Безработные!F121)</f>
        <v>15</v>
      </c>
      <c r="F121" s="14" t="n">
        <f aca="false">SUM('в т.ч. Учащиеся'!F121,'Работающие по найму'!G121,Предприниматели!G121,Самозанятые!G121,Пенсионеры!F121,Безработные!G121)</f>
        <v>3</v>
      </c>
      <c r="G121" s="14" t="n">
        <f aca="false">SUM('в т.ч. Учащиеся'!G121,'Работающие по найму'!H121,Предприниматели!H121,Самозанятые!H121,Пенсионеры!G121,Безработные!H121)</f>
        <v>3</v>
      </c>
    </row>
    <row r="122" customFormat="false" ht="12.75" hidden="false" customHeight="true" outlineLevel="0" collapsed="false">
      <c r="A122" s="17" t="s">
        <v>30</v>
      </c>
      <c r="B122" s="17"/>
      <c r="C122" s="17"/>
      <c r="D122" s="17"/>
      <c r="E122" s="14" t="n">
        <f aca="false">SUM('в т.ч. Учащиеся'!E122,'Работающие по найму'!F122,Предприниматели!F122,Самозанятые!F122,Пенсионеры!E122,Безработные!F122)</f>
        <v>15</v>
      </c>
      <c r="F122" s="14" t="n">
        <f aca="false">SUM('в т.ч. Учащиеся'!F122,'Работающие по найму'!G122,Предприниматели!G122,Самозанятые!G122,Пенсионеры!F122,Безработные!G122)</f>
        <v>4</v>
      </c>
      <c r="G122" s="14" t="n">
        <f aca="false">SUM('в т.ч. Учащиеся'!G122,'Работающие по найму'!H122,Предприниматели!H122,Самозанятые!H122,Пенсионеры!G122,Безработные!H122)</f>
        <v>2</v>
      </c>
    </row>
    <row r="123" customFormat="false" ht="12.75" hidden="false" customHeight="true" outlineLevel="0" collapsed="false">
      <c r="A123" s="17" t="s">
        <v>31</v>
      </c>
      <c r="B123" s="17"/>
      <c r="C123" s="17"/>
      <c r="D123" s="17"/>
      <c r="E123" s="14" t="n">
        <f aca="false">SUM('в т.ч. Учащиеся'!E123,'Работающие по найму'!F123,Предприниматели!F123,Самозанятые!F123,Пенсионеры!E123,Безработные!F123)</f>
        <v>15</v>
      </c>
      <c r="F123" s="14" t="n">
        <f aca="false">SUM('в т.ч. Учащиеся'!F123,'Работающие по найму'!G123,Предприниматели!G123,Самозанятые!G123,Пенсионеры!F123,Безработные!G123)</f>
        <v>3</v>
      </c>
      <c r="G123" s="14" t="n">
        <f aca="false">SUM('в т.ч. Учащиеся'!G123,'Работающие по найму'!H123,Предприниматели!H123,Самозанятые!H123,Пенсионеры!G123,Безработные!H123)</f>
        <v>3</v>
      </c>
    </row>
    <row r="124" customFormat="false" ht="27" hidden="false" customHeight="true" outlineLevel="0" collapsed="false">
      <c r="A124" s="17" t="s">
        <v>32</v>
      </c>
      <c r="B124" s="17"/>
      <c r="C124" s="17"/>
      <c r="D124" s="17"/>
      <c r="E124" s="14" t="n">
        <f aca="false">SUM('в т.ч. Учащиеся'!E124,'Работающие по найму'!F124,Предприниматели!F124,Самозанятые!F124,Пенсионеры!E124,Безработные!F124)</f>
        <v>15</v>
      </c>
      <c r="F124" s="14" t="n">
        <f aca="false">SUM('в т.ч. Учащиеся'!F124,'Работающие по найму'!G123,Предприниматели!G124,Самозанятые!G124,Пенсионеры!F124,Безработные!G124)</f>
        <v>3</v>
      </c>
      <c r="G124" s="14" t="n">
        <f aca="false">SUM('в т.ч. Учащиеся'!G124,'Работающие по найму'!H124,Предприниматели!H124,Самозанятые!H124,Пенсионеры!G124,Безработные!H124)</f>
        <v>3</v>
      </c>
    </row>
    <row r="125" customFormat="false" ht="12.75" hidden="false" customHeight="true" outlineLevel="0" collapsed="false">
      <c r="A125" s="17" t="s">
        <v>33</v>
      </c>
      <c r="B125" s="17"/>
      <c r="C125" s="17"/>
      <c r="D125" s="17"/>
      <c r="E125" s="14" t="n">
        <f aca="false">SUM('в т.ч. Учащиеся'!E125,'Работающие по найму'!F125,Предприниматели!F125,Самозанятые!F125,Пенсионеры!E125,Безработные!F125)</f>
        <v>17</v>
      </c>
      <c r="F125" s="14" t="n">
        <f aca="false">SUM('в т.ч. Учащиеся'!F125,'Работающие по найму'!G124,Предприниматели!G125,Самозанятые!G125,Пенсионеры!F125,Безработные!G125)</f>
        <v>3</v>
      </c>
      <c r="G125" s="14" t="n">
        <f aca="false">SUM('в т.ч. Учащиеся'!G125,'Работающие по найму'!H125,Предприниматели!H125,Самозанятые!H125,Пенсионеры!G125,Безработные!H125)</f>
        <v>1</v>
      </c>
    </row>
    <row r="126" customFormat="false" ht="21.75" hidden="false" customHeight="true" outlineLevel="0" collapsed="false">
      <c r="A126" s="17" t="s">
        <v>34</v>
      </c>
      <c r="B126" s="17"/>
      <c r="C126" s="17"/>
      <c r="D126" s="17"/>
      <c r="E126" s="14" t="n">
        <f aca="false">SUM('в т.ч. Учащиеся'!E126,'Работающие по найму'!F126,Предприниматели!F126,Самозанятые!F126,Пенсионеры!E126,Безработные!F126)</f>
        <v>15</v>
      </c>
      <c r="F126" s="14" t="n">
        <f aca="false">SUM('в т.ч. Учащиеся'!F126,'Работающие по найму'!G125,Предприниматели!G126,Самозанятые!G126,Пенсионеры!F126,Безработные!G126)</f>
        <v>3</v>
      </c>
      <c r="G126" s="14" t="n">
        <f aca="false">SUM('в т.ч. Учащиеся'!G126,'Работающие по найму'!H126,Предприниматели!H126,Самозанятые!H126,Пенсионеры!G126,Безработные!H126)</f>
        <v>3</v>
      </c>
    </row>
    <row r="127" customFormat="false" ht="21.75" hidden="false" customHeight="true" outlineLevel="0" collapsed="false">
      <c r="A127" s="17" t="s">
        <v>35</v>
      </c>
      <c r="B127" s="17" t="s">
        <v>68</v>
      </c>
      <c r="C127" s="17"/>
      <c r="D127" s="17"/>
      <c r="E127" s="14" t="n">
        <f aca="false">SUM('в т.ч. Учащиеся'!E127,'Работающие по найму'!F127,Предприниматели!F127,Самозанятые!F127,Пенсионеры!E127,Безработные!F127)</f>
        <v>14</v>
      </c>
      <c r="F127" s="14" t="n">
        <f aca="false">SUM('в т.ч. Учащиеся'!F127,'Работающие по найму'!G126,Предприниматели!G127,Самозанятые!G127,Пенсионеры!F127,Безработные!G127)</f>
        <v>3</v>
      </c>
      <c r="G127" s="14" t="n">
        <f aca="false">SUM('в т.ч. Учащиеся'!G127,'Работающие по найму'!H127,Предприниматели!H127,Самозанятые!H127,Пенсионеры!G127,Безработные!H127)</f>
        <v>4</v>
      </c>
    </row>
    <row r="128" customFormat="false" ht="12.75" hidden="false" customHeight="true" outlineLevel="0" collapsed="false">
      <c r="A128" s="17" t="s">
        <v>36</v>
      </c>
      <c r="B128" s="17" t="s">
        <v>68</v>
      </c>
      <c r="C128" s="17"/>
      <c r="D128" s="17"/>
      <c r="E128" s="14" t="n">
        <f aca="false">SUM('в т.ч. Учащиеся'!E128,'Работающие по найму'!F128,Предприниматели!F128,Самозанятые!F128,Пенсионеры!E128,Безработные!F128)</f>
        <v>15</v>
      </c>
      <c r="F128" s="14" t="n">
        <f aca="false">SUM('в т.ч. Учащиеся'!F128,'Работающие по найму'!G128,Предприниматели!G128,Самозанятые!G128,Пенсионеры!F128,Безработные!G128)</f>
        <v>4</v>
      </c>
      <c r="G128" s="14" t="n">
        <f aca="false">SUM('в т.ч. Учащиеся'!G128,'Работающие по найму'!H128,Предприниматели!H128,Самозанятые!H128,Пенсионеры!G128,Безработные!H128)</f>
        <v>2</v>
      </c>
    </row>
    <row r="129" customFormat="false" ht="12.75" hidden="false" customHeight="true" outlineLevel="0" collapsed="false">
      <c r="A129" s="17" t="s">
        <v>37</v>
      </c>
      <c r="B129" s="17" t="s">
        <v>68</v>
      </c>
      <c r="C129" s="17"/>
      <c r="D129" s="17"/>
      <c r="E129" s="14" t="n">
        <f aca="false">SUM('в т.ч. Учащиеся'!E129,'Работающие по найму'!F129,Предприниматели!F129,Самозанятые!F129,Пенсионеры!E129,Безработные!F129)</f>
        <v>14</v>
      </c>
      <c r="F129" s="14" t="n">
        <f aca="false">SUM('в т.ч. Учащиеся'!F129,'Работающие по найму'!G129,Предприниматели!G129,Самозанятые!G129,Пенсионеры!F129,Безработные!G129)</f>
        <v>3</v>
      </c>
      <c r="G129" s="14" t="n">
        <f aca="false">SUM('в т.ч. Учащиеся'!G129,'Работающие по найму'!H129,Предприниматели!H129,Самозанятые!H129,Пенсионеры!G129,Безработные!H129)</f>
        <v>4</v>
      </c>
    </row>
    <row r="130" customFormat="false" ht="25.5" hidden="false" customHeight="true" outlineLevel="0" collapsed="false">
      <c r="A130" s="17" t="s">
        <v>38</v>
      </c>
      <c r="B130" s="17" t="s">
        <v>68</v>
      </c>
      <c r="C130" s="17"/>
      <c r="D130" s="17"/>
      <c r="E130" s="14" t="n">
        <f aca="false">SUM('в т.ч. Учащиеся'!E130,'Работающие по найму'!F130,Предприниматели!F130,Самозанятые!F130,Пенсионеры!E130,Безработные!F130)</f>
        <v>15</v>
      </c>
      <c r="F130" s="14" t="n">
        <f aca="false">SUM('в т.ч. Учащиеся'!F130,'Работающие по найму'!G130,Предприниматели!G130,Самозанятые!G130,Пенсионеры!F130,Безработные!G130)</f>
        <v>4</v>
      </c>
      <c r="G130" s="14" t="n">
        <f aca="false">SUM('в т.ч. Учащиеся'!G130,'Работающие по найму'!H130,Предприниматели!H130,Самозанятые!H130,Пенсионеры!G130,Безработные!H130)</f>
        <v>2</v>
      </c>
    </row>
    <row r="131" customFormat="false" ht="23.25" hidden="false" customHeight="true" outlineLevel="0" collapsed="false">
      <c r="A131" s="17" t="s">
        <v>39</v>
      </c>
      <c r="B131" s="17" t="s">
        <v>68</v>
      </c>
      <c r="C131" s="17"/>
      <c r="D131" s="17"/>
      <c r="E131" s="14" t="n">
        <f aca="false">SUM('в т.ч. Учащиеся'!E131,'Работающие по найму'!F131,Предприниматели!F131,Самозанятые!F131,Пенсионеры!E131,Безработные!F131)</f>
        <v>16</v>
      </c>
      <c r="F131" s="14" t="n">
        <f aca="false">SUM('в т.ч. Учащиеся'!F131,'Работающие по найму'!G131,Предприниматели!G131,Самозанятые!G131,Пенсионеры!F131,Безработные!G131)</f>
        <v>3</v>
      </c>
      <c r="G131" s="14" t="n">
        <f aca="false">SUM('в т.ч. Учащиеся'!G131,'Работающие по найму'!H131,Предприниматели!H131,Самозанятые!H131,Пенсионеры!G131,Безработные!H131)</f>
        <v>2</v>
      </c>
    </row>
    <row r="132" customFormat="false" ht="23.25" hidden="false" customHeight="true" outlineLevel="0" collapsed="false">
      <c r="A132" s="17" t="s">
        <v>40</v>
      </c>
      <c r="B132" s="17" t="s">
        <v>68</v>
      </c>
      <c r="C132" s="17"/>
      <c r="D132" s="17"/>
      <c r="E132" s="14" t="n">
        <f aca="false">SUM('в т.ч. Учащиеся'!E132,'Работающие по найму'!F132,Предприниматели!F132,Самозанятые!F132,Пенсионеры!E132,Безработные!F132)</f>
        <v>16</v>
      </c>
      <c r="F132" s="14" t="n">
        <f aca="false">SUM('в т.ч. Учащиеся'!F132,'Работающие по найму'!G131,Предприниматели!G132,Самозанятые!G132,Пенсионеры!F132,Безработные!G132)</f>
        <v>3</v>
      </c>
      <c r="G132" s="14" t="n">
        <f aca="false">SUM('в т.ч. Учащиеся'!G132,'Работающие по найму'!H132,Предприниматели!H132,Самозанятые!H132,Пенсионеры!G132,Безработные!H132)</f>
        <v>2</v>
      </c>
    </row>
    <row r="133" customFormat="false" ht="12.75" hidden="false" customHeight="true" outlineLevel="0" collapsed="false">
      <c r="A133" s="17" t="s">
        <v>41</v>
      </c>
      <c r="B133" s="17" t="s">
        <v>68</v>
      </c>
      <c r="C133" s="17"/>
      <c r="D133" s="17"/>
      <c r="E133" s="14" t="n">
        <f aca="false">SUM('в т.ч. Учащиеся'!E133,'Работающие по найму'!F133,Предприниматели!F133,Самозанятые!F133,Пенсионеры!E133,Безработные!F133)</f>
        <v>16</v>
      </c>
      <c r="F133" s="14" t="n">
        <f aca="false">SUM('в т.ч. Учащиеся'!F133,'Работающие по найму'!G132,Предприниматели!G133,Самозанятые!G133,Пенсионеры!F133,Безработные!G133)</f>
        <v>3</v>
      </c>
      <c r="G133" s="14" t="n">
        <f aca="false">SUM('в т.ч. Учащиеся'!G133,'Работающие по найму'!H133,Предприниматели!H133,Самозанятые!H133,Пенсионеры!G133,Безработные!H133)</f>
        <v>2</v>
      </c>
    </row>
    <row r="134" customFormat="false" ht="12.75" hidden="false" customHeight="true" outlineLevel="0" collapsed="false">
      <c r="A134" s="17" t="s">
        <v>42</v>
      </c>
      <c r="B134" s="17" t="s">
        <v>68</v>
      </c>
      <c r="C134" s="17"/>
      <c r="D134" s="17"/>
      <c r="E134" s="14" t="n">
        <f aca="false">SUM('в т.ч. Учащиеся'!E134,'Работающие по найму'!F134,Предприниматели!F134,Самозанятые!F134,Пенсионеры!E134,Безработные!F134)</f>
        <v>15</v>
      </c>
      <c r="F134" s="14" t="n">
        <f aca="false">SUM('в т.ч. Учащиеся'!F134,'Работающие по найму'!G134,Предприниматели!G134,Самозанятые!G134,Пенсионеры!F134,Безработные!G134)</f>
        <v>4</v>
      </c>
      <c r="G134" s="14" t="n">
        <f aca="false">SUM('в т.ч. Учащиеся'!G134,'Работающие по найму'!H134,Предприниматели!H134,Самозанятые!H134,Пенсионеры!G134,Безработные!H134)</f>
        <v>2</v>
      </c>
    </row>
    <row r="135" customFormat="false" ht="12.75" hidden="false" customHeight="true" outlineLevel="0" collapsed="false">
      <c r="A135" s="17" t="s">
        <v>43</v>
      </c>
      <c r="B135" s="17" t="s">
        <v>68</v>
      </c>
      <c r="C135" s="17"/>
      <c r="D135" s="17"/>
      <c r="E135" s="14" t="n">
        <f aca="false">SUM('в т.ч. Учащиеся'!E135,'Работающие по найму'!F135,Предприниматели!F135,Самозанятые!F135,Пенсионеры!E135,Безработные!F135)</f>
        <v>14</v>
      </c>
      <c r="F135" s="14" t="n">
        <f aca="false">SUM('в т.ч. Учащиеся'!F135,'Работающие по найму'!G135,Предприниматели!G135,Самозанятые!G135,Пенсионеры!F135,Безработные!G135)</f>
        <v>3</v>
      </c>
      <c r="G135" s="14" t="n">
        <f aca="false">SUM('в т.ч. Учащиеся'!G135,'Работающие по найму'!H135,Предприниматели!H135,Самозанятые!H135,Пенсионеры!G135,Безработные!H135)</f>
        <v>4</v>
      </c>
    </row>
    <row r="136" customFormat="false" ht="24.75" hidden="false" customHeight="true" outlineLevel="0" collapsed="false">
      <c r="A136" s="17" t="s">
        <v>44</v>
      </c>
      <c r="B136" s="17" t="s">
        <v>68</v>
      </c>
      <c r="C136" s="17"/>
      <c r="D136" s="17"/>
      <c r="E136" s="14" t="n">
        <f aca="false">SUM('в т.ч. Учащиеся'!E136,'Работающие по найму'!F136,Предприниматели!F136,Самозанятые!F136,Пенсионеры!E136,Безработные!F136)</f>
        <v>14</v>
      </c>
      <c r="F136" s="14" t="n">
        <f aca="false">SUM('в т.ч. Учащиеся'!F136,'Работающие по найму'!G136,Предприниматели!G136,Самозанятые!G136,Пенсионеры!F136,Безработные!G136)</f>
        <v>4</v>
      </c>
      <c r="G136" s="14" t="n">
        <f aca="false">SUM('в т.ч. Учащиеся'!G136,'Работающие по найму'!H136,Предприниматели!H136,Самозанятые!H136,Пенсионеры!G136,Безработные!H136)</f>
        <v>3</v>
      </c>
    </row>
    <row r="137" customFormat="false" ht="21" hidden="false" customHeight="true" outlineLevel="0" collapsed="false">
      <c r="A137" s="17" t="s">
        <v>45</v>
      </c>
      <c r="B137" s="17" t="s">
        <v>68</v>
      </c>
      <c r="C137" s="17"/>
      <c r="D137" s="17"/>
      <c r="E137" s="14" t="n">
        <f aca="false">SUM('в т.ч. Учащиеся'!E137,'Работающие по найму'!F137,Предприниматели!F137,Самозанятые!F137,Пенсионеры!E137,Безработные!F137)</f>
        <v>14</v>
      </c>
      <c r="F137" s="14" t="n">
        <f aca="false">SUM('в т.ч. Учащиеся'!F137,'Работающие по найму'!G136,Предприниматели!G137,Самозанятые!G137,Пенсионеры!F137,Безработные!G137)</f>
        <v>4</v>
      </c>
      <c r="G137" s="14" t="n">
        <f aca="false">SUM('в т.ч. Учащиеся'!G137,'Работающие по найму'!H137,Предприниматели!H137,Самозанятые!H137,Пенсионеры!G137,Безработные!H137)</f>
        <v>3</v>
      </c>
    </row>
    <row r="138" customFormat="false" ht="12.75" hidden="false" customHeight="true" outlineLevel="0" collapsed="false">
      <c r="A138" s="17" t="s">
        <v>46</v>
      </c>
      <c r="B138" s="17" t="s">
        <v>68</v>
      </c>
      <c r="C138" s="17"/>
      <c r="D138" s="17"/>
      <c r="E138" s="14" t="n">
        <f aca="false">SUM('в т.ч. Учащиеся'!E138,'Работающие по найму'!F138,Предприниматели!F138,Самозанятые!F138,Пенсионеры!E138,Безработные!F138)</f>
        <v>17</v>
      </c>
      <c r="F138" s="14" t="n">
        <f aca="false">SUM('в т.ч. Учащиеся'!F138,'Работающие по найму'!G138,Предприниматели!G138,Самозанятые!G138,Пенсионеры!F138,Безработные!G138)</f>
        <v>3</v>
      </c>
      <c r="G138" s="14" t="n">
        <f aca="false">SUM('в т.ч. Учащиеся'!G138,'Работающие по найму'!H138,Предприниматели!H138,Самозанятые!H138,Пенсионеры!G138,Безработные!H138)</f>
        <v>1</v>
      </c>
    </row>
    <row r="139" customFormat="false" ht="12.75" hidden="false" customHeight="true" outlineLevel="0" collapsed="false">
      <c r="A139" s="17" t="s">
        <v>47</v>
      </c>
      <c r="B139" s="17" t="s">
        <v>68</v>
      </c>
      <c r="C139" s="17"/>
      <c r="D139" s="17"/>
      <c r="E139" s="14" t="n">
        <f aca="false">SUM('в т.ч. Учащиеся'!E139,'Работающие по найму'!F139,Предприниматели!F139,Самозанятые!F139,Пенсионеры!E139,Безработные!F139)</f>
        <v>16</v>
      </c>
      <c r="F139" s="14" t="n">
        <f aca="false">SUM('в т.ч. Учащиеся'!F139,'Работающие по найму'!G138,Предприниматели!G139,Самозанятые!G139,Пенсионеры!F139,Безработные!G139)</f>
        <v>3</v>
      </c>
      <c r="G139" s="14" t="n">
        <f aca="false">SUM('в т.ч. Учащиеся'!G139,'Работающие по найму'!H139,Предприниматели!H139,Самозанятые!H139,Пенсионеры!G139,Безработные!H139)</f>
        <v>2</v>
      </c>
    </row>
    <row r="140" customFormat="false" ht="12.75" hidden="false" customHeight="true" outlineLevel="0" collapsed="false">
      <c r="A140" s="17" t="s">
        <v>48</v>
      </c>
      <c r="B140" s="17" t="s">
        <v>68</v>
      </c>
      <c r="C140" s="17"/>
      <c r="D140" s="17"/>
      <c r="E140" s="14" t="n">
        <f aca="false">SUM('в т.ч. Учащиеся'!E140,'Работающие по найму'!F140,Предприниматели!F140,Самозанятые!F140,Пенсионеры!E140,Безработные!F140)</f>
        <v>11</v>
      </c>
      <c r="F140" s="14" t="n">
        <f aca="false">SUM('в т.ч. Учащиеся'!F140,'Работающие по найму'!G139,Предприниматели!G140,Самозанятые!G140,Пенсионеры!F140,Безработные!G140)</f>
        <v>3</v>
      </c>
      <c r="G140" s="14" t="n">
        <f aca="false">SUM('в т.ч. Учащиеся'!G140,'Работающие по найму'!H140,Предприниматели!H140,Самозанятые!H140,Пенсионеры!G140,Безработные!H140)</f>
        <v>6</v>
      </c>
    </row>
    <row r="141" customFormat="false" ht="12.75" hidden="false" customHeight="true" outlineLevel="0" collapsed="false">
      <c r="A141" s="17" t="s">
        <v>49</v>
      </c>
      <c r="B141" s="17" t="s">
        <v>68</v>
      </c>
      <c r="C141" s="17"/>
      <c r="D141" s="17"/>
      <c r="E141" s="14" t="n">
        <f aca="false">SUM('в т.ч. Учащиеся'!E141,'Работающие по найму'!F141,Предприниматели!F141,Самозанятые!F141,Пенсионеры!E141,Безработные!F141)</f>
        <v>12</v>
      </c>
      <c r="F141" s="14" t="n">
        <f aca="false">SUM('в т.ч. Учащиеся'!F141,'Работающие по найму'!G140,Предприниматели!G141,Самозанятые!G141,Пенсионеры!F141,Безработные!G141)</f>
        <v>3</v>
      </c>
      <c r="G141" s="14" t="n">
        <f aca="false">SUM('в т.ч. Учащиеся'!G141,'Работающие по найму'!H141,Предприниматели!H141,Самозанятые!H141,Пенсионеры!G141,Безработные!H141)</f>
        <v>5</v>
      </c>
    </row>
    <row r="142" customFormat="false" ht="12.75" hidden="false" customHeight="true" outlineLevel="0" collapsed="false">
      <c r="A142" s="17" t="s">
        <v>50</v>
      </c>
      <c r="B142" s="17" t="s">
        <v>68</v>
      </c>
      <c r="C142" s="17"/>
      <c r="D142" s="17"/>
      <c r="E142" s="14" t="n">
        <f aca="false">SUM('в т.ч. Учащиеся'!E142,'Работающие по найму'!F142,Предприниматели!F142,Самозанятые!F142,Пенсионеры!E142,Безработные!F142)</f>
        <v>12</v>
      </c>
      <c r="F142" s="14" t="n">
        <f aca="false">SUM('в т.ч. Учащиеся'!F142,'Работающие по найму'!G141,Предприниматели!G142,Самозанятые!G142,Пенсионеры!F142,Безработные!G142)</f>
        <v>3</v>
      </c>
      <c r="G142" s="14" t="n">
        <f aca="false">SUM('в т.ч. Учащиеся'!G142,'Работающие по найму'!H142,Предприниматели!H142,Самозанятые!H142,Пенсионеры!G142,Безработные!H142)</f>
        <v>6</v>
      </c>
    </row>
    <row r="143" customFormat="false" ht="12.75" hidden="false" customHeight="true" outlineLevel="0" collapsed="false">
      <c r="A143" s="17" t="s">
        <v>51</v>
      </c>
      <c r="B143" s="17" t="s">
        <v>68</v>
      </c>
      <c r="C143" s="17"/>
      <c r="D143" s="17"/>
      <c r="E143" s="14" t="n">
        <f aca="false">SUM('в т.ч. Учащиеся'!E143,'Работающие по найму'!F143,Предприниматели!F143,Самозанятые!F143,Пенсионеры!E143,Безработные!F143)</f>
        <v>12</v>
      </c>
      <c r="F143" s="14" t="n">
        <f aca="false">SUM('в т.ч. Учащиеся'!F143,'Работающие по найму'!G142,Предприниматели!G143,Самозанятые!G143,Пенсионеры!F143,Безработные!G143)</f>
        <v>3</v>
      </c>
      <c r="G143" s="14" t="n">
        <f aca="false">SUM('в т.ч. Учащиеся'!G143,'Работающие по найму'!H143,Предприниматели!H143,Самозанятые!H143,Пенсионеры!G143,Безработные!H143)</f>
        <v>6</v>
      </c>
    </row>
    <row r="144" customFormat="false" ht="12.75" hidden="false" customHeight="true" outlineLevel="0" collapsed="false">
      <c r="A144" s="17" t="s">
        <v>52</v>
      </c>
      <c r="B144" s="17" t="s">
        <v>68</v>
      </c>
      <c r="C144" s="17"/>
      <c r="D144" s="17"/>
      <c r="E144" s="14" t="n">
        <f aca="false">SUM('в т.ч. Учащиеся'!E144,'Работающие по найму'!F144,Предприниматели!F144,Самозанятые!F144,Пенсионеры!E144,Безработные!F144)</f>
        <v>17</v>
      </c>
      <c r="F144" s="14" t="n">
        <f aca="false">SUM('в т.ч. Учащиеся'!F144,'Работающие по найму'!G143,Предприниматели!G144,Самозанятые!G144,Пенсионеры!F144,Безработные!G144)</f>
        <v>3</v>
      </c>
      <c r="G144" s="14" t="n">
        <f aca="false">SUM('в т.ч. Учащиеся'!G144,'Работающие по найму'!H144,Предприниматели!H144,Самозанятые!H144,Пенсионеры!G144,Безработные!H144)</f>
        <v>1</v>
      </c>
    </row>
    <row r="145" customFormat="false" ht="12.75" hidden="false" customHeight="true" outlineLevel="0" collapsed="false">
      <c r="A145" s="17" t="s">
        <v>53</v>
      </c>
      <c r="B145" s="17" t="s">
        <v>68</v>
      </c>
      <c r="C145" s="17"/>
      <c r="D145" s="17"/>
      <c r="E145" s="14" t="n">
        <f aca="false">SUM('в т.ч. Учащиеся'!E145,'Работающие по найму'!F145,Предприниматели!F145,Самозанятые!F145,Пенсионеры!E145,Безработные!F145)</f>
        <v>14</v>
      </c>
      <c r="F145" s="14" t="n">
        <f aca="false">SUM('в т.ч. Учащиеся'!F145,'Работающие по найму'!G144,Предприниматели!G145,Самозанятые!G145,Пенсионеры!F145,Безработные!G145)</f>
        <v>3</v>
      </c>
      <c r="G145" s="14" t="n">
        <f aca="false">SUM('в т.ч. Учащиеся'!G145,'Работающие по найму'!H145,Предприниматели!H145,Самозанятые!H145,Пенсионеры!G145,Безработные!H145)</f>
        <v>5</v>
      </c>
    </row>
    <row r="146" customFormat="false" ht="12.75" hidden="false" customHeight="true" outlineLevel="0" collapsed="false">
      <c r="A146" s="17" t="s">
        <v>54</v>
      </c>
      <c r="B146" s="17" t="s">
        <v>68</v>
      </c>
      <c r="C146" s="17"/>
      <c r="D146" s="17"/>
      <c r="E146" s="14" t="n">
        <f aca="false">SUM('в т.ч. Учащиеся'!E146,'Работающие по найму'!F146,Предприниматели!F146,Самозанятые!F146,Пенсионеры!E146,Безработные!F146)</f>
        <v>13</v>
      </c>
      <c r="F146" s="14" t="n">
        <f aca="false">SUM('в т.ч. Учащиеся'!F146,'Работающие по найму'!G145,Предприниматели!G146,Самозанятые!G146,Пенсионеры!F146,Безработные!G146)</f>
        <v>3</v>
      </c>
      <c r="G146" s="14" t="n">
        <f aca="false">SUM('в т.ч. Учащиеся'!G146,'Работающие по найму'!H146,Предприниматели!H146,Самозанятые!H146,Пенсионеры!G146,Безработные!H146)</f>
        <v>5</v>
      </c>
    </row>
    <row r="147" customFormat="false" ht="12.75" hidden="false" customHeight="true" outlineLevel="0" collapsed="false">
      <c r="A147" s="17" t="s">
        <v>55</v>
      </c>
      <c r="B147" s="17" t="s">
        <v>68</v>
      </c>
      <c r="C147" s="17"/>
      <c r="D147" s="17"/>
      <c r="E147" s="14" t="n">
        <f aca="false">SUM('в т.ч. Учащиеся'!E147,'Работающие по найму'!F147,Предприниматели!F147,Самозанятые!F147,Пенсионеры!E147,Безработные!F147)</f>
        <v>15</v>
      </c>
      <c r="F147" s="14" t="n">
        <f aca="false">SUM('в т.ч. Учащиеся'!F147,'Работающие по найму'!G146,Предприниматели!G147,Самозанятые!G147,Пенсионеры!F147,Безработные!G147)</f>
        <v>3</v>
      </c>
      <c r="G147" s="14" t="n">
        <f aca="false">SUM('в т.ч. Учащиеся'!G147,'Работающие по найму'!H147,Предприниматели!H147,Самозанятые!H147,Пенсионеры!G147,Безработные!H147)</f>
        <v>3</v>
      </c>
    </row>
    <row r="148" customFormat="false" ht="12.75" hidden="false" customHeight="true" outlineLevel="0" collapsed="false">
      <c r="A148" s="17" t="s">
        <v>56</v>
      </c>
      <c r="B148" s="17" t="s">
        <v>68</v>
      </c>
      <c r="C148" s="17"/>
      <c r="D148" s="17"/>
      <c r="E148" s="14" t="n">
        <f aca="false">SUM('в т.ч. Учащиеся'!E148,'Работающие по найму'!F148,Предприниматели!F148,Самозанятые!F148,Пенсионеры!E148,Безработные!F148)</f>
        <v>15</v>
      </c>
      <c r="F148" s="14" t="n">
        <f aca="false">SUM('в т.ч. Учащиеся'!F148,'Работающие по найму'!G147,Предприниматели!G148,Самозанятые!G148,Пенсионеры!F148,Безработные!G148)</f>
        <v>3</v>
      </c>
      <c r="G148" s="14" t="n">
        <f aca="false">SUM('в т.ч. Учащиеся'!G148,'Работающие по найму'!H148,Предприниматели!H148,Самозанятые!H148,Пенсионеры!G148,Безработные!H148)</f>
        <v>3</v>
      </c>
    </row>
    <row r="149" customFormat="false" ht="12.75" hidden="false" customHeight="true" outlineLevel="0" collapsed="false">
      <c r="A149" s="17" t="s">
        <v>57</v>
      </c>
      <c r="B149" s="17" t="s">
        <v>68</v>
      </c>
      <c r="C149" s="17"/>
      <c r="D149" s="17"/>
      <c r="E149" s="14" t="n">
        <f aca="false">SUM('в т.ч. Учащиеся'!E149,'Работающие по найму'!F149,Предприниматели!F149,Самозанятые!F149,Пенсионеры!E149,Безработные!F149)</f>
        <v>15</v>
      </c>
      <c r="F149" s="14" t="n">
        <f aca="false">SUM('в т.ч. Учащиеся'!F149,'Работающие по найму'!G148,Предприниматели!G149,Самозанятые!G149,Пенсионеры!F149,Безработные!G149)</f>
        <v>3</v>
      </c>
      <c r="G149" s="14" t="n">
        <f aca="false">SUM('в т.ч. Учащиеся'!G149,'Работающие по найму'!H149,Предприниматели!H149,Самозанятые!H149,Пенсионеры!G149,Безработные!H149)</f>
        <v>3</v>
      </c>
    </row>
    <row r="150" customFormat="false" ht="12.75" hidden="false" customHeight="false" outlineLevel="0" collapsed="false">
      <c r="A150" s="19" t="s">
        <v>58</v>
      </c>
      <c r="B150" s="20"/>
      <c r="C150" s="20"/>
      <c r="D150" s="21"/>
      <c r="E150" s="14" t="n">
        <f aca="false">SUM('в т.ч. Учащиеся'!E150,'Работающие по найму'!F150,Предприниматели!F150,Самозанятые!F150,Пенсионеры!E150,Безработные!F150)</f>
        <v>15</v>
      </c>
      <c r="F150" s="14" t="n">
        <f aca="false">SUM('в т.ч. Учащиеся'!F150,'Работающие по найму'!G149,Предприниматели!G150,Самозанятые!G150,Пенсионеры!F150,Безработные!G150)</f>
        <v>3</v>
      </c>
      <c r="G150" s="14" t="n">
        <f aca="false">SUM('в т.ч. Учащиеся'!G150,'Работающие по найму'!H150,Предприниматели!H150,Самозанятые!H150,Пенсионеры!G150,Безработные!H150)</f>
        <v>3</v>
      </c>
    </row>
    <row r="151" customFormat="false" ht="12.75" hidden="false" customHeight="true" outlineLevel="0" collapsed="false">
      <c r="A151" s="17" t="s">
        <v>59</v>
      </c>
      <c r="B151" s="17" t="s">
        <v>68</v>
      </c>
      <c r="C151" s="17"/>
      <c r="D151" s="17"/>
      <c r="E151" s="14" t="n">
        <f aca="false">SUM('в т.ч. Учащиеся'!E151,'Работающие по найму'!F151,Предприниматели!F151,Самозанятые!F151,Пенсионеры!E151,Безработные!F151)</f>
        <v>14</v>
      </c>
      <c r="F151" s="14" t="n">
        <f aca="false">SUM('в т.ч. Учащиеся'!F151,'Работающие по найму'!G151,Предприниматели!G151,Самозанятые!G151,Пенсионеры!F151,Безработные!G151)</f>
        <v>4</v>
      </c>
      <c r="G151" s="14" t="n">
        <f aca="false">SUM('в т.ч. Учащиеся'!G151,'Работающие по найму'!H151,Предприниматели!H151,Самозанятые!H151,Пенсионеры!G151,Безработные!H151)</f>
        <v>3</v>
      </c>
    </row>
    <row r="152" customFormat="false" ht="12.75" hidden="false" customHeight="true" outlineLevel="0" collapsed="false">
      <c r="A152" s="17" t="s">
        <v>60</v>
      </c>
      <c r="B152" s="17" t="s">
        <v>68</v>
      </c>
      <c r="C152" s="17"/>
      <c r="D152" s="17"/>
      <c r="E152" s="14" t="n">
        <f aca="false">SUM('в т.ч. Учащиеся'!E152,'Работающие по найму'!F152,Предприниматели!F152,Самозанятые!F152,Пенсионеры!E152,Безработные!F152)</f>
        <v>13</v>
      </c>
      <c r="F152" s="14" t="n">
        <f aca="false">SUM('в т.ч. Учащиеся'!F152,'Работающие по найму'!G152,Предприниматели!G152,Самозанятые!G152,Пенсионеры!F152,Безработные!G152)</f>
        <v>3</v>
      </c>
      <c r="G152" s="14" t="n">
        <f aca="false">SUM('в т.ч. Учащиеся'!G152,'Работающие по найму'!H152,Предприниматели!H152,Самозанятые!H152,Пенсионеры!G152,Безработные!H152)</f>
        <v>5</v>
      </c>
    </row>
    <row r="153" customFormat="false" ht="12.75" hidden="false" customHeight="true" outlineLevel="0" collapsed="false">
      <c r="A153" s="17" t="s">
        <v>61</v>
      </c>
      <c r="B153" s="17" t="s">
        <v>68</v>
      </c>
      <c r="C153" s="17"/>
      <c r="D153" s="17"/>
      <c r="E153" s="14" t="n">
        <f aca="false">SUM('в т.ч. Учащиеся'!E153,'Работающие по найму'!F153,Предприниматели!F153,Самозанятые!F153,Пенсионеры!E153,Безработные!F153)</f>
        <v>13</v>
      </c>
      <c r="F153" s="14" t="n">
        <f aca="false">SUM('в т.ч. Учащиеся'!F153,'Работающие по найму'!G153,Предприниматели!G153,Самозанятые!G153,Пенсионеры!F153,Безработные!G153)</f>
        <v>4</v>
      </c>
      <c r="G153" s="14" t="n">
        <f aca="false">SUM('в т.ч. Учащиеся'!G153,'Работающие по найму'!H153,Предприниматели!H153,Самозанятые!H153,Пенсионеры!G153,Безработные!H153)</f>
        <v>4</v>
      </c>
    </row>
    <row r="154" customFormat="false" ht="12.75" hidden="false" customHeight="true" outlineLevel="0" collapsed="false">
      <c r="A154" s="17" t="s">
        <v>62</v>
      </c>
      <c r="B154" s="17" t="s">
        <v>68</v>
      </c>
      <c r="C154" s="17"/>
      <c r="D154" s="17"/>
      <c r="E154" s="14" t="n">
        <f aca="false">SUM('в т.ч. Учащиеся'!E154,'Работающие по найму'!F154,Предприниматели!F154,Самозанятые!F154,Пенсионеры!E154,Безработные!F154)</f>
        <v>9</v>
      </c>
      <c r="F154" s="14" t="n">
        <f aca="false">SUM('в т.ч. Учащиеся'!F154,'Работающие по найму'!G154,Предприниматели!G154,Самозанятые!G154,Пенсионеры!F154,Безработные!G154)</f>
        <v>3</v>
      </c>
      <c r="G154" s="14" t="n">
        <f aca="false">SUM('в т.ч. Учащиеся'!G154,'Работающие по найму'!H154,Предприниматели!H154,Самозанятые!H154,Пенсионеры!G154,Безработные!H154)</f>
        <v>9</v>
      </c>
    </row>
    <row r="155" customFormat="false" ht="12.75" hidden="false" customHeight="true" outlineLevel="0" collapsed="false">
      <c r="A155" s="17" t="s">
        <v>63</v>
      </c>
      <c r="B155" s="17" t="s">
        <v>68</v>
      </c>
      <c r="C155" s="17"/>
      <c r="D155" s="17"/>
      <c r="E155" s="14" t="n">
        <f aca="false">SUM('в т.ч. Учащиеся'!E155,'Работающие по найму'!F155,Предприниматели!F155,Самозанятые!F155,Пенсионеры!E155,Безработные!F155)</f>
        <v>8</v>
      </c>
      <c r="F155" s="14" t="n">
        <f aca="false">SUM('в т.ч. Учащиеся'!F155,'Работающие по найму'!G155,Предприниматели!G155,Самозанятые!G155,Пенсионеры!F155,Безработные!G155)</f>
        <v>2</v>
      </c>
      <c r="G155" s="14" t="n">
        <f aca="false">SUM('в т.ч. Учащиеся'!G155,'Работающие по найму'!H155,Предприниматели!H155,Самозанятые!H155,Пенсионеры!G155,Безработные!H155)</f>
        <v>10</v>
      </c>
    </row>
    <row r="156" customFormat="false" ht="12.75" hidden="false" customHeight="true" outlineLevel="0" collapsed="false">
      <c r="A156" s="17" t="s">
        <v>64</v>
      </c>
      <c r="B156" s="17" t="s">
        <v>68</v>
      </c>
      <c r="C156" s="17"/>
      <c r="D156" s="17"/>
      <c r="E156" s="14" t="n">
        <f aca="false">SUM('в т.ч. Учащиеся'!E156,'Работающие по найму'!F156,Предприниматели!F156,Самозанятые!F156,Пенсионеры!E156,Безработные!F156)</f>
        <v>9</v>
      </c>
      <c r="F156" s="14" t="n">
        <f aca="false">SUM('в т.ч. Учащиеся'!F156,'Работающие по найму'!G156,Предприниматели!G156,Самозанятые!G156,Пенсионеры!F156,Безработные!G156)</f>
        <v>3</v>
      </c>
      <c r="G156" s="14" t="n">
        <f aca="false">SUM('в т.ч. Учащиеся'!G156,'Работающие по найму'!H156,Предприниматели!H156,Самозанятые!H156,Пенсионеры!G156,Безработные!H156)</f>
        <v>9</v>
      </c>
    </row>
    <row r="157" customFormat="false" ht="12.75" hidden="false" customHeight="true" outlineLevel="0" collapsed="false">
      <c r="A157" s="17" t="s">
        <v>65</v>
      </c>
      <c r="B157" s="17" t="s">
        <v>68</v>
      </c>
      <c r="C157" s="17"/>
      <c r="D157" s="17"/>
      <c r="E157" s="14" t="n">
        <f aca="false">SUM('в т.ч. Учащиеся'!E157,'Работающие по найму'!F157,Предприниматели!F157,Самозанятые!F157,Пенсионеры!E157,Безработные!F157)</f>
        <v>13</v>
      </c>
      <c r="F157" s="14" t="n">
        <f aca="false">SUM('в т.ч. Учащиеся'!F157,'Работающие по найму'!G157,Предприниматели!G157,Самозанятые!G157,Пенсионеры!F157,Безработные!G157)</f>
        <v>3</v>
      </c>
      <c r="G157" s="14" t="n">
        <f aca="false">SUM('в т.ч. Учащиеся'!G157,'Работающие по найму'!H157,Предприниматели!H157,Самозанятые!H157,Пенсионеры!G157,Безработные!H157)</f>
        <v>5</v>
      </c>
    </row>
    <row r="158" customFormat="false" ht="12.75" hidden="false" customHeight="true" outlineLevel="0" collapsed="false">
      <c r="A158" s="17" t="s">
        <v>66</v>
      </c>
      <c r="B158" s="17"/>
      <c r="C158" s="17"/>
      <c r="D158" s="17"/>
      <c r="E158" s="14" t="n">
        <f aca="false">SUM('в т.ч. Учащиеся'!E158,'Работающие по найму'!F158,Предприниматели!F158,Самозанятые!F158,Пенсионеры!E158,Безработные!F158)</f>
        <v>17</v>
      </c>
      <c r="F158" s="14" t="n">
        <f aca="false">SUM('в т.ч. Учащиеся'!F158,'Работающие по найму'!G158,Предприниматели!G158,Самозанятые!G158,Пенсионеры!F158,Безработные!G158)</f>
        <v>3</v>
      </c>
      <c r="G158" s="14" t="n">
        <f aca="false">SUM('в т.ч. Учащиеся'!G158,'Работающие по найму'!H158,Предприниматели!H158,Самозанятые!H158,Пенсионеры!G158,Безработные!H158)</f>
        <v>1</v>
      </c>
    </row>
    <row r="159" customFormat="false" ht="41.25" hidden="false" customHeight="true" outlineLevel="0" collapsed="false">
      <c r="A159" s="16" t="s">
        <v>73</v>
      </c>
      <c r="B159" s="16"/>
      <c r="C159" s="16"/>
      <c r="D159" s="16"/>
      <c r="E159" s="12" t="s">
        <v>70</v>
      </c>
      <c r="F159" s="12" t="s">
        <v>71</v>
      </c>
      <c r="G159" s="12" t="s">
        <v>72</v>
      </c>
    </row>
    <row r="160" customFormat="false" ht="12.75" hidden="false" customHeight="true" outlineLevel="0" collapsed="false">
      <c r="A160" s="17" t="s">
        <v>21</v>
      </c>
      <c r="B160" s="17"/>
      <c r="C160" s="17"/>
      <c r="D160" s="17"/>
      <c r="E160" s="14" t="n">
        <f aca="false">SUM('в т.ч. Учащиеся'!E160,'Работающие по найму'!F160,Предприниматели!F160,Самозанятые!F160,Пенсионеры!E160,Безработные!F160)</f>
        <v>16</v>
      </c>
      <c r="F160" s="14" t="n">
        <f aca="false">SUM('в т.ч. Учащиеся'!F160,'Работающие по найму'!G160,Предприниматели!G160,Самозанятые!G160,Пенсионеры!F160,Безработные!G160)</f>
        <v>3</v>
      </c>
      <c r="G160" s="14" t="n">
        <f aca="false">SUM('в т.ч. Учащиеся'!G160,'Работающие по найму'!H160,Предприниматели!H160,Самозанятые!H160,Пенсионеры!G160,Безработные!H160)</f>
        <v>2</v>
      </c>
    </row>
    <row r="161" customFormat="false" ht="12.75" hidden="false" customHeight="true" outlineLevel="0" collapsed="false">
      <c r="A161" s="17" t="s">
        <v>22</v>
      </c>
      <c r="B161" s="17"/>
      <c r="C161" s="17"/>
      <c r="D161" s="17"/>
      <c r="E161" s="14" t="n">
        <f aca="false">SUM('в т.ч. Учащиеся'!E161,'Работающие по найму'!F161,Предприниматели!F161,Самозанятые!F161,Пенсионеры!E161,Безработные!F161)</f>
        <v>17</v>
      </c>
      <c r="F161" s="14" t="n">
        <f aca="false">SUM('в т.ч. Учащиеся'!F161,'Работающие по найму'!G161,Предприниматели!G161,Самозанятые!G161,Пенсионеры!F161,Безработные!G161)</f>
        <v>2</v>
      </c>
      <c r="G161" s="14" t="n">
        <f aca="false">SUM('в т.ч. Учащиеся'!G161,'Работающие по найму'!H161,Предприниматели!H161,Самозанятые!H161,Пенсионеры!G161,Безработные!H161)</f>
        <v>2</v>
      </c>
    </row>
    <row r="162" customFormat="false" ht="12.75" hidden="false" customHeight="true" outlineLevel="0" collapsed="false">
      <c r="A162" s="17" t="s">
        <v>23</v>
      </c>
      <c r="B162" s="17"/>
      <c r="C162" s="17"/>
      <c r="D162" s="17"/>
      <c r="E162" s="14" t="n">
        <f aca="false">SUM('в т.ч. Учащиеся'!E162,'Работающие по найму'!F162,Предприниматели!F162,Самозанятые!F162,Пенсионеры!E162,Безработные!F162)</f>
        <v>7</v>
      </c>
      <c r="F162" s="14" t="n">
        <f aca="false">SUM('в т.ч. Учащиеся'!F162,'Работающие по найму'!G162,Предприниматели!G162,Самозанятые!G162,Пенсионеры!F162,Безработные!G162)</f>
        <v>2</v>
      </c>
      <c r="G162" s="14" t="n">
        <f aca="false">SUM('в т.ч. Учащиеся'!G162,'Работающие по найму'!H162,Предприниматели!H162,Самозанятые!H162,Пенсионеры!G162,Безработные!H162)</f>
        <v>9</v>
      </c>
    </row>
    <row r="163" customFormat="false" ht="12.75" hidden="false" customHeight="true" outlineLevel="0" collapsed="false">
      <c r="A163" s="17" t="s">
        <v>24</v>
      </c>
      <c r="B163" s="17"/>
      <c r="C163" s="17"/>
      <c r="D163" s="17"/>
      <c r="E163" s="14" t="n">
        <f aca="false">SUM('в т.ч. Учащиеся'!E163,'Работающие по найму'!F163,Предприниматели!F163,Самозанятые!F163,Пенсионеры!E163,Безработные!F163)</f>
        <v>13</v>
      </c>
      <c r="F163" s="14" t="n">
        <f aca="false">SUM('в т.ч. Учащиеся'!F163,'Работающие по найму'!G163,Предприниматели!G163,Самозанятые!G163,Пенсионеры!F163,Безработные!G163)</f>
        <v>3</v>
      </c>
      <c r="G163" s="14" t="n">
        <f aca="false">SUM('в т.ч. Учащиеся'!G163,'Работающие по найму'!H163,Предприниматели!H163,Самозанятые!H163,Пенсионеры!G163,Безработные!H163)</f>
        <v>3</v>
      </c>
    </row>
    <row r="164" customFormat="false" ht="12.75" hidden="false" customHeight="true" outlineLevel="0" collapsed="false">
      <c r="A164" s="17" t="s">
        <v>25</v>
      </c>
      <c r="B164" s="17"/>
      <c r="C164" s="17"/>
      <c r="D164" s="17"/>
      <c r="E164" s="14" t="n">
        <f aca="false">SUM('в т.ч. Учащиеся'!E164,'Работающие по найму'!F164,Предприниматели!F164,Самозанятые!F164,Пенсионеры!E164,Безработные!F164)</f>
        <v>15</v>
      </c>
      <c r="F164" s="14" t="n">
        <f aca="false">SUM('в т.ч. Учащиеся'!F164,'Работающие по найму'!G164,Предприниматели!G164,Самозанятые!G164,Пенсионеры!F164,Безработные!G164)</f>
        <v>4</v>
      </c>
      <c r="G164" s="14" t="n">
        <f aca="false">SUM('в т.ч. Учащиеся'!G164,'Работающие по найму'!H164,Предприниматели!H164,Самозанятые!H164,Пенсионеры!G164,Безработные!H164)</f>
        <v>2</v>
      </c>
    </row>
    <row r="165" customFormat="false" ht="21" hidden="false" customHeight="true" outlineLevel="0" collapsed="false">
      <c r="A165" s="17" t="s">
        <v>26</v>
      </c>
      <c r="B165" s="17"/>
      <c r="C165" s="17"/>
      <c r="D165" s="17"/>
      <c r="E165" s="14" t="n">
        <f aca="false">SUM('в т.ч. Учащиеся'!E165,'Работающие по найму'!F165,Предприниматели!F165,Самозанятые!F165,Пенсионеры!E165,Безработные!F165)</f>
        <v>16</v>
      </c>
      <c r="F165" s="14" t="n">
        <f aca="false">SUM('в т.ч. Учащиеся'!F165,'Работающие по найму'!G165,Предприниматели!G165,Самозанятые!G165,Пенсионеры!F165,Безработные!G165)</f>
        <v>3</v>
      </c>
      <c r="G165" s="14" t="n">
        <f aca="false">SUM('в т.ч. Учащиеся'!G165,'Работающие по найму'!H165,Предприниматели!H165,Самозанятые!H165,Пенсионеры!G165,Безработные!H165)</f>
        <v>2</v>
      </c>
    </row>
    <row r="166" customFormat="false" ht="20.25" hidden="false" customHeight="true" outlineLevel="0" collapsed="false">
      <c r="A166" s="17" t="s">
        <v>27</v>
      </c>
      <c r="B166" s="17"/>
      <c r="C166" s="17"/>
      <c r="D166" s="17"/>
      <c r="E166" s="14" t="n">
        <f aca="false">SUM('в т.ч. Учащиеся'!E166,'Работающие по найму'!F166,Предприниматели!F166,Самозанятые!F166,Пенсионеры!E166,Безработные!F166)</f>
        <v>15</v>
      </c>
      <c r="F166" s="14" t="n">
        <f aca="false">SUM('в т.ч. Учащиеся'!F166,'Работающие по найму'!G166,Предприниматели!G166,Самозанятые!G166,Пенсионеры!F166,Безработные!G166)</f>
        <v>3</v>
      </c>
      <c r="G166" s="14" t="n">
        <f aca="false">SUM('в т.ч. Учащиеся'!G166,'Работающие по найму'!H166,Предприниматели!H166,Самозанятые!H166,Пенсионеры!G166,Безработные!H166)</f>
        <v>3</v>
      </c>
    </row>
    <row r="167" customFormat="false" ht="12.75" hidden="false" customHeight="true" outlineLevel="0" collapsed="false">
      <c r="A167" s="17" t="s">
        <v>28</v>
      </c>
      <c r="B167" s="17"/>
      <c r="C167" s="17"/>
      <c r="D167" s="17"/>
      <c r="E167" s="14" t="n">
        <f aca="false">SUM('в т.ч. Учащиеся'!E167,'Работающие по найму'!F167,Предприниматели!F167,Самозанятые!F167,Пенсионеры!E167,Безработные!F167)</f>
        <v>16</v>
      </c>
      <c r="F167" s="14" t="n">
        <f aca="false">SUM('в т.ч. Учащиеся'!F167,'Работающие по найму'!G167,Предприниматели!G167,Самозанятые!G167,Пенсионеры!F167,Безработные!G167)</f>
        <v>3</v>
      </c>
      <c r="G167" s="14" t="n">
        <f aca="false">SUM('в т.ч. Учащиеся'!G167,'Работающие по найму'!H167,Предприниматели!H167,Самозанятые!H167,Пенсионеры!G167,Безработные!H167)</f>
        <v>2</v>
      </c>
    </row>
    <row r="168" customFormat="false" ht="12.75" hidden="false" customHeight="true" outlineLevel="0" collapsed="false">
      <c r="A168" s="17" t="s">
        <v>29</v>
      </c>
      <c r="B168" s="17"/>
      <c r="C168" s="17"/>
      <c r="D168" s="17"/>
      <c r="E168" s="14" t="n">
        <f aca="false">SUM('в т.ч. Учащиеся'!E168,'Работающие по найму'!F168,Предприниматели!F168,Самозанятые!F168,Пенсионеры!E168,Безработные!F168)</f>
        <v>15</v>
      </c>
      <c r="F168" s="14" t="n">
        <f aca="false">SUM('в т.ч. Учащиеся'!F168,'Работающие по найму'!G168,Предприниматели!G168,Самозанятые!G168,Пенсионеры!F168,Безработные!G168)</f>
        <v>3</v>
      </c>
      <c r="G168" s="14" t="n">
        <f aca="false">SUM('в т.ч. Учащиеся'!G168,'Работающие по найму'!H168,Предприниматели!H168,Самозанятые!H168,Пенсионеры!G168,Безработные!H168)</f>
        <v>3</v>
      </c>
    </row>
    <row r="169" customFormat="false" ht="12.75" hidden="false" customHeight="true" outlineLevel="0" collapsed="false">
      <c r="A169" s="17" t="s">
        <v>30</v>
      </c>
      <c r="B169" s="17"/>
      <c r="C169" s="17"/>
      <c r="D169" s="17"/>
      <c r="E169" s="14" t="n">
        <f aca="false">SUM('в т.ч. Учащиеся'!E169,'Работающие по найму'!F169,Предприниматели!F169,Самозанятые!F169,Пенсионеры!E169,Безработные!F169)</f>
        <v>15</v>
      </c>
      <c r="F169" s="14" t="n">
        <f aca="false">SUM('в т.ч. Учащиеся'!F169,'Работающие по найму'!G169,Предприниматели!G169,Самозанятые!G169,Пенсионеры!F169,Безработные!G169)</f>
        <v>4</v>
      </c>
      <c r="G169" s="14" t="n">
        <f aca="false">SUM('в т.ч. Учащиеся'!G169,'Работающие по найму'!H169,Предприниматели!H169,Самозанятые!H169,Пенсионеры!G169,Безработные!H169)</f>
        <v>2</v>
      </c>
    </row>
    <row r="170" customFormat="false" ht="12.75" hidden="false" customHeight="true" outlineLevel="0" collapsed="false">
      <c r="A170" s="17" t="s">
        <v>31</v>
      </c>
      <c r="B170" s="17"/>
      <c r="C170" s="17"/>
      <c r="D170" s="17"/>
      <c r="E170" s="14" t="n">
        <f aca="false">SUM('в т.ч. Учащиеся'!E170,'Работающие по найму'!F170,Предприниматели!F170,Самозанятые!F170,Пенсионеры!E170,Безработные!F170)</f>
        <v>16</v>
      </c>
      <c r="F170" s="14" t="n">
        <f aca="false">SUM('в т.ч. Учащиеся'!F170,'Работающие по найму'!G170,Предприниматели!G170,Самозанятые!G170,Пенсионеры!F170,Безработные!G170)</f>
        <v>3</v>
      </c>
      <c r="G170" s="14" t="n">
        <f aca="false">SUM('в т.ч. Учащиеся'!G170,'Работающие по найму'!H170,Предприниматели!H170,Самозанятые!H170,Пенсионеры!G170,Безработные!H170)</f>
        <v>2</v>
      </c>
    </row>
    <row r="171" customFormat="false" ht="23.25" hidden="false" customHeight="true" outlineLevel="0" collapsed="false">
      <c r="A171" s="17" t="s">
        <v>32</v>
      </c>
      <c r="B171" s="17"/>
      <c r="C171" s="17"/>
      <c r="D171" s="17"/>
      <c r="E171" s="14" t="n">
        <f aca="false">SUM('в т.ч. Учащиеся'!E171,'Работающие по найму'!F171,Предприниматели!F171,Самозанятые!F171,Пенсионеры!E171,Безработные!F171)</f>
        <v>16</v>
      </c>
      <c r="F171" s="14" t="n">
        <f aca="false">SUM('в т.ч. Учащиеся'!F171,'Работающие по найму'!G171,Предприниматели!G171,Самозанятые!G171,Пенсионеры!F171,Безработные!G171)</f>
        <v>3</v>
      </c>
      <c r="G171" s="14" t="n">
        <f aca="false">SUM('в т.ч. Учащиеся'!G171,'Работающие по найму'!H171,Предприниматели!H171,Самозанятые!H171,Пенсионеры!G171,Безработные!H171)</f>
        <v>2</v>
      </c>
    </row>
    <row r="172" customFormat="false" ht="12.75" hidden="false" customHeight="true" outlineLevel="0" collapsed="false">
      <c r="A172" s="17" t="s">
        <v>33</v>
      </c>
      <c r="B172" s="17"/>
      <c r="C172" s="17"/>
      <c r="D172" s="17"/>
      <c r="E172" s="14" t="n">
        <f aca="false">SUM('в т.ч. Учащиеся'!E172,'Работающие по найму'!F172,Предприниматели!F172,Самозанятые!F172,Пенсионеры!E172,Безработные!F172)</f>
        <v>16</v>
      </c>
      <c r="F172" s="14" t="n">
        <f aca="false">SUM('в т.ч. Учащиеся'!F172,'Работающие по найму'!G172,Предприниматели!G172,Самозанятые!G172,Пенсионеры!F172,Безработные!G172)</f>
        <v>3</v>
      </c>
      <c r="G172" s="14" t="n">
        <f aca="false">SUM('в т.ч. Учащиеся'!G172,'Работающие по найму'!H172,Предприниматели!H172,Самозанятые!H172,Пенсионеры!G172,Безработные!H172)</f>
        <v>2</v>
      </c>
    </row>
    <row r="173" customFormat="false" ht="22.5" hidden="false" customHeight="true" outlineLevel="0" collapsed="false">
      <c r="A173" s="17" t="s">
        <v>34</v>
      </c>
      <c r="B173" s="17"/>
      <c r="C173" s="17"/>
      <c r="D173" s="17"/>
      <c r="E173" s="14" t="n">
        <f aca="false">SUM('в т.ч. Учащиеся'!E173,'Работающие по найму'!F173,Предприниматели!F173,Самозанятые!F173,Пенсионеры!E173,Безработные!F173)</f>
        <v>14</v>
      </c>
      <c r="F173" s="14" t="n">
        <f aca="false">SUM('в т.ч. Учащиеся'!F173,'Работающие по найму'!G173,Предприниматели!G173,Самозанятые!G173,Пенсионеры!F173,Безработные!G173)</f>
        <v>3</v>
      </c>
      <c r="G173" s="14" t="n">
        <f aca="false">SUM('в т.ч. Учащиеся'!G173,'Работающие по найму'!H173,Предприниматели!H173,Самозанятые!H173,Пенсионеры!G173,Безработные!H173)</f>
        <v>4</v>
      </c>
    </row>
    <row r="174" customFormat="false" ht="24.75" hidden="false" customHeight="true" outlineLevel="0" collapsed="false">
      <c r="A174" s="17" t="s">
        <v>35</v>
      </c>
      <c r="B174" s="17" t="s">
        <v>68</v>
      </c>
      <c r="C174" s="17"/>
      <c r="D174" s="17"/>
      <c r="E174" s="14" t="n">
        <f aca="false">SUM('в т.ч. Учащиеся'!E174,'Работающие по найму'!F174,Предприниматели!F174,Самозанятые!F174,Пенсионеры!E174,Безработные!F174)</f>
        <v>15</v>
      </c>
      <c r="F174" s="14" t="n">
        <f aca="false">SUM('в т.ч. Учащиеся'!F174,'Работающие по найму'!G174,Предприниматели!G174,Самозанятые!G174,Пенсионеры!F174,Безработные!G174)</f>
        <v>3</v>
      </c>
      <c r="G174" s="14" t="n">
        <f aca="false">SUM('в т.ч. Учащиеся'!G174,'Работающие по найму'!H174,Предприниматели!H174,Самозанятые!H174,Пенсионеры!G174,Безработные!H174)</f>
        <v>3</v>
      </c>
    </row>
    <row r="175" customFormat="false" ht="12.75" hidden="false" customHeight="true" outlineLevel="0" collapsed="false">
      <c r="A175" s="17" t="s">
        <v>36</v>
      </c>
      <c r="B175" s="17" t="s">
        <v>68</v>
      </c>
      <c r="C175" s="17"/>
      <c r="D175" s="17"/>
      <c r="E175" s="14" t="n">
        <f aca="false">SUM('в т.ч. Учащиеся'!E175,'Работающие по найму'!F175,Предприниматели!F175,Самозанятые!F175,Пенсионеры!E175,Безработные!F175)</f>
        <v>15</v>
      </c>
      <c r="F175" s="14" t="n">
        <f aca="false">SUM('в т.ч. Учащиеся'!F175,'Работающие по найму'!G175,Предприниматели!G175,Самозанятые!G175,Пенсионеры!F175,Безработные!G175)</f>
        <v>3</v>
      </c>
      <c r="G175" s="14" t="n">
        <f aca="false">SUM('в т.ч. Учащиеся'!G175,'Работающие по найму'!H175,Предприниматели!H175,Самозанятые!H175,Пенсионеры!G175,Безработные!H175)</f>
        <v>3</v>
      </c>
    </row>
    <row r="176" customFormat="false" ht="12.75" hidden="false" customHeight="true" outlineLevel="0" collapsed="false">
      <c r="A176" s="17" t="s">
        <v>37</v>
      </c>
      <c r="B176" s="17" t="s">
        <v>68</v>
      </c>
      <c r="C176" s="17"/>
      <c r="D176" s="17"/>
      <c r="E176" s="14" t="n">
        <f aca="false">SUM('в т.ч. Учащиеся'!E176,'Работающие по найму'!F176,Предприниматели!F176,Самозанятые!F176,Пенсионеры!E176,Безработные!F176)</f>
        <v>14</v>
      </c>
      <c r="F176" s="14" t="n">
        <f aca="false">SUM('в т.ч. Учащиеся'!F176,'Работающие по найму'!G176,Предприниматели!G176,Самозанятые!G176,Пенсионеры!F176,Безработные!G176)</f>
        <v>3</v>
      </c>
      <c r="G176" s="14" t="n">
        <f aca="false">SUM('в т.ч. Учащиеся'!G176,'Работающие по найму'!H176,Предприниматели!H176,Самозанятые!H176,Пенсионеры!G176,Безработные!H176)</f>
        <v>4</v>
      </c>
    </row>
    <row r="177" customFormat="false" ht="24.75" hidden="false" customHeight="true" outlineLevel="0" collapsed="false">
      <c r="A177" s="17" t="s">
        <v>38</v>
      </c>
      <c r="B177" s="17" t="s">
        <v>68</v>
      </c>
      <c r="C177" s="17"/>
      <c r="D177" s="17"/>
      <c r="E177" s="14" t="n">
        <f aca="false">SUM('в т.ч. Учащиеся'!E177,'Работающие по найму'!F177,Предприниматели!F177,Самозанятые!F177,Пенсионеры!E177,Безработные!F177)</f>
        <v>15</v>
      </c>
      <c r="F177" s="14" t="n">
        <f aca="false">SUM('в т.ч. Учащиеся'!F177,'Работающие по найму'!G177,Предприниматели!G177,Самозанятые!G177,Пенсионеры!F177,Безработные!G177)</f>
        <v>3</v>
      </c>
      <c r="G177" s="14" t="n">
        <f aca="false">SUM('в т.ч. Учащиеся'!G177,'Работающие по найму'!H177,Предприниматели!H177,Самозанятые!H177,Пенсионеры!G177,Безработные!H177)</f>
        <v>3</v>
      </c>
    </row>
    <row r="178" customFormat="false" ht="24.75" hidden="false" customHeight="true" outlineLevel="0" collapsed="false">
      <c r="A178" s="17" t="s">
        <v>39</v>
      </c>
      <c r="B178" s="17" t="s">
        <v>68</v>
      </c>
      <c r="C178" s="17"/>
      <c r="D178" s="17"/>
      <c r="E178" s="14" t="n">
        <f aca="false">SUM('в т.ч. Учащиеся'!E178,'Работающие по найму'!F178,Предприниматели!F178,Самозанятые!F178,Пенсионеры!E178,Безработные!F178)</f>
        <v>16</v>
      </c>
      <c r="F178" s="14" t="n">
        <f aca="false">SUM('в т.ч. Учащиеся'!F178,'Работающие по найму'!G178,Предприниматели!G178,Самозанятые!G178,Пенсионеры!F178,Безработные!G178)</f>
        <v>3</v>
      </c>
      <c r="G178" s="14" t="n">
        <f aca="false">SUM('в т.ч. Учащиеся'!G178,'Работающие по найму'!H178,Предприниматели!H178,Самозанятые!H178,Пенсионеры!G178,Безработные!H178)</f>
        <v>2</v>
      </c>
    </row>
    <row r="179" customFormat="false" ht="24.75" hidden="false" customHeight="true" outlineLevel="0" collapsed="false">
      <c r="A179" s="17" t="s">
        <v>40</v>
      </c>
      <c r="B179" s="17" t="s">
        <v>68</v>
      </c>
      <c r="C179" s="17"/>
      <c r="D179" s="17"/>
      <c r="E179" s="14" t="n">
        <f aca="false">SUM('в т.ч. Учащиеся'!E179,'Работающие по найму'!F179,Предприниматели!F179,Самозанятые!F179,Пенсионеры!E179,Безработные!F179)</f>
        <v>16</v>
      </c>
      <c r="F179" s="14" t="n">
        <f aca="false">SUM('в т.ч. Учащиеся'!F179,'Работающие по найму'!G179,Предприниматели!G179,Самозанятые!G179,Пенсионеры!F179,Безработные!G179)</f>
        <v>3</v>
      </c>
      <c r="G179" s="14" t="n">
        <f aca="false">SUM('в т.ч. Учащиеся'!G179,'Работающие по найму'!H179,Предприниматели!H179,Самозанятые!H179,Пенсионеры!G179,Безработные!H179)</f>
        <v>2</v>
      </c>
    </row>
    <row r="180" customFormat="false" ht="24.75" hidden="false" customHeight="true" outlineLevel="0" collapsed="false">
      <c r="A180" s="17" t="s">
        <v>41</v>
      </c>
      <c r="B180" s="17" t="s">
        <v>68</v>
      </c>
      <c r="C180" s="17"/>
      <c r="D180" s="17"/>
      <c r="E180" s="14" t="n">
        <f aca="false">SUM('в т.ч. Учащиеся'!E180,'Работающие по найму'!F180,Предприниматели!F180,Самозанятые!F180,Пенсионеры!E180,Безработные!F180)</f>
        <v>16</v>
      </c>
      <c r="F180" s="14" t="n">
        <f aca="false">SUM('в т.ч. Учащиеся'!F180,'Работающие по найму'!G180,Предприниматели!G180,Самозанятые!G180,Пенсионеры!F180,Безработные!G180)</f>
        <v>3</v>
      </c>
      <c r="G180" s="14" t="n">
        <f aca="false">SUM('в т.ч. Учащиеся'!G180,'Работающие по найму'!H180,Предприниматели!H180,Самозанятые!H180,Пенсионеры!G180,Безработные!H180)</f>
        <v>2</v>
      </c>
    </row>
    <row r="181" customFormat="false" ht="12.75" hidden="false" customHeight="true" outlineLevel="0" collapsed="false">
      <c r="A181" s="17" t="s">
        <v>42</v>
      </c>
      <c r="B181" s="17" t="s">
        <v>68</v>
      </c>
      <c r="C181" s="17"/>
      <c r="D181" s="17"/>
      <c r="E181" s="14" t="n">
        <f aca="false">SUM('в т.ч. Учащиеся'!E181,'Работающие по найму'!F181,Предприниматели!F181,Самозанятые!F181,Пенсионеры!E181,Безработные!F181)</f>
        <v>15</v>
      </c>
      <c r="F181" s="14" t="n">
        <f aca="false">SUM('в т.ч. Учащиеся'!F181,'Работающие по найму'!G181,Предприниматели!G181,Самозанятые!G181,Пенсионеры!F181,Безработные!G181)</f>
        <v>4</v>
      </c>
      <c r="G181" s="14" t="n">
        <f aca="false">SUM('в т.ч. Учащиеся'!G181,'Работающие по найму'!H181,Предприниматели!H181,Самозанятые!H181,Пенсионеры!G181,Безработные!H181)</f>
        <v>2</v>
      </c>
    </row>
    <row r="182" customFormat="false" ht="12.75" hidden="false" customHeight="true" outlineLevel="0" collapsed="false">
      <c r="A182" s="17" t="s">
        <v>43</v>
      </c>
      <c r="B182" s="17" t="s">
        <v>68</v>
      </c>
      <c r="C182" s="17"/>
      <c r="D182" s="17"/>
      <c r="E182" s="14" t="n">
        <f aca="false">SUM('в т.ч. Учащиеся'!E182,'Работающие по найму'!F182,Предприниматели!F182,Самозанятые!F182,Пенсионеры!E182,Безработные!F182)</f>
        <v>15</v>
      </c>
      <c r="F182" s="14" t="n">
        <f aca="false">SUM('в т.ч. Учащиеся'!F182,'Работающие по найму'!G182,Предприниматели!G182,Самозанятые!G182,Пенсионеры!F182,Безработные!G182)</f>
        <v>2</v>
      </c>
      <c r="G182" s="14" t="n">
        <f aca="false">SUM('в т.ч. Учащиеся'!G182,'Работающие по найму'!H182,Предприниматели!H182,Самозанятые!H182,Пенсионеры!G182,Безработные!H182)</f>
        <v>4</v>
      </c>
    </row>
    <row r="183" customFormat="false" ht="26.25" hidden="false" customHeight="true" outlineLevel="0" collapsed="false">
      <c r="A183" s="17" t="s">
        <v>44</v>
      </c>
      <c r="B183" s="17" t="s">
        <v>68</v>
      </c>
      <c r="C183" s="17"/>
      <c r="D183" s="17"/>
      <c r="E183" s="14" t="n">
        <f aca="false">SUM('в т.ч. Учащиеся'!E183,'Работающие по найму'!F183,Предприниматели!F183,Самозанятые!F183,Пенсионеры!E183,Безработные!F183)</f>
        <v>14</v>
      </c>
      <c r="F183" s="14" t="n">
        <f aca="false">SUM('в т.ч. Учащиеся'!F183,'Работающие по найму'!G183,Предприниматели!G183,Самозанятые!G183,Пенсионеры!F183,Безработные!G183)</f>
        <v>3</v>
      </c>
      <c r="G183" s="14" t="n">
        <f aca="false">SUM('в т.ч. Учащиеся'!G183,'Работающие по найму'!H183,Предприниматели!H183,Самозанятые!H183,Пенсионеры!G183,Безработные!H183)</f>
        <v>3</v>
      </c>
    </row>
    <row r="184" customFormat="false" ht="26.25" hidden="false" customHeight="true" outlineLevel="0" collapsed="false">
      <c r="A184" s="17" t="s">
        <v>45</v>
      </c>
      <c r="B184" s="17" t="s">
        <v>68</v>
      </c>
      <c r="C184" s="17"/>
      <c r="D184" s="17"/>
      <c r="E184" s="14" t="n">
        <f aca="false">SUM('в т.ч. Учащиеся'!E184,'Работающие по найму'!F184,Предприниматели!F184,Самозанятые!F184,Пенсионеры!E184,Безработные!F184)</f>
        <v>15</v>
      </c>
      <c r="F184" s="14" t="n">
        <f aca="false">SUM('в т.ч. Учащиеся'!F184,'Работающие по найму'!G184,Предприниматели!G184,Самозанятые!G184,Пенсионеры!F184,Безработные!G184)</f>
        <v>3</v>
      </c>
      <c r="G184" s="14" t="n">
        <f aca="false">SUM('в т.ч. Учащиеся'!G184,'Работающие по найму'!H184,Предприниматели!H184,Самозанятые!H184,Пенсионеры!G184,Безработные!H184)</f>
        <v>3</v>
      </c>
    </row>
    <row r="185" customFormat="false" ht="12.75" hidden="false" customHeight="true" outlineLevel="0" collapsed="false">
      <c r="A185" s="17" t="s">
        <v>46</v>
      </c>
      <c r="B185" s="17" t="s">
        <v>68</v>
      </c>
      <c r="C185" s="17"/>
      <c r="D185" s="17"/>
      <c r="E185" s="14" t="n">
        <f aca="false">SUM('в т.ч. Учащиеся'!E185,'Работающие по найму'!F185,Предприниматели!F185,Самозанятые!F185,Пенсионеры!E185,Безработные!F185)</f>
        <v>14</v>
      </c>
      <c r="F185" s="14" t="n">
        <f aca="false">SUM('в т.ч. Учащиеся'!F185,'Работающие по найму'!G185,Предприниматели!G185,Самозанятые!G185,Пенсионеры!F185,Безработные!G185)</f>
        <v>3</v>
      </c>
      <c r="G185" s="14" t="n">
        <f aca="false">SUM('в т.ч. Учащиеся'!G185,'Работающие по найму'!H185,Предприниматели!H185,Самозанятые!H185,Пенсионеры!G185,Безработные!H185)</f>
        <v>4</v>
      </c>
    </row>
    <row r="186" customFormat="false" ht="12.75" hidden="false" customHeight="true" outlineLevel="0" collapsed="false">
      <c r="A186" s="17" t="s">
        <v>47</v>
      </c>
      <c r="B186" s="17" t="s">
        <v>68</v>
      </c>
      <c r="C186" s="17"/>
      <c r="D186" s="17"/>
      <c r="E186" s="14" t="n">
        <f aca="false">SUM('в т.ч. Учащиеся'!E186,'Работающие по найму'!F186,Предприниматели!F186,Самозанятые!F186,Пенсионеры!E186,Безработные!F186)</f>
        <v>16</v>
      </c>
      <c r="F186" s="14" t="n">
        <f aca="false">SUM('в т.ч. Учащиеся'!F186,'Работающие по найму'!G186,Предприниматели!G186,Самозанятые!G186,Пенсионеры!F186,Безработные!G186)</f>
        <v>2</v>
      </c>
      <c r="G186" s="14" t="n">
        <f aca="false">SUM('в т.ч. Учащиеся'!G186,'Работающие по найму'!H186,Предприниматели!H186,Самозанятые!H186,Пенсионеры!G186,Безработные!H186)</f>
        <v>3</v>
      </c>
    </row>
    <row r="187" customFormat="false" ht="12.75" hidden="false" customHeight="true" outlineLevel="0" collapsed="false">
      <c r="A187" s="17" t="s">
        <v>48</v>
      </c>
      <c r="B187" s="17" t="s">
        <v>68</v>
      </c>
      <c r="C187" s="17"/>
      <c r="D187" s="17"/>
      <c r="E187" s="14" t="n">
        <f aca="false">SUM('в т.ч. Учащиеся'!E187,'Работающие по найму'!F187,Предприниматели!F187,Самозанятые!F187,Пенсионеры!E187,Безработные!F187)</f>
        <v>9</v>
      </c>
      <c r="F187" s="14" t="n">
        <f aca="false">SUM('в т.ч. Учащиеся'!F187,'Работающие по найму'!G187,Предприниматели!G187,Самозанятые!G187,Пенсионеры!F187,Безработные!G187)</f>
        <v>3</v>
      </c>
      <c r="G187" s="14" t="n">
        <f aca="false">SUM('в т.ч. Учащиеся'!G187,'Работающие по найму'!H187,Предприниматели!H187,Самозанятые!H187,Пенсионеры!G187,Безработные!H187)</f>
        <v>8</v>
      </c>
    </row>
    <row r="188" customFormat="false" ht="12.75" hidden="false" customHeight="true" outlineLevel="0" collapsed="false">
      <c r="A188" s="17" t="s">
        <v>49</v>
      </c>
      <c r="B188" s="17" t="s">
        <v>68</v>
      </c>
      <c r="C188" s="17"/>
      <c r="D188" s="17"/>
      <c r="E188" s="14" t="n">
        <f aca="false">SUM('в т.ч. Учащиеся'!E188,'Работающие по найму'!F188,Предприниматели!F188,Самозанятые!F188,Пенсионеры!E188,Безработные!F188)</f>
        <v>9</v>
      </c>
      <c r="F188" s="14" t="n">
        <f aca="false">SUM('в т.ч. Учащиеся'!F188,'Работающие по найму'!G188,Предприниматели!G188,Самозанятые!G188,Пенсионеры!F188,Безработные!G188)</f>
        <v>3</v>
      </c>
      <c r="G188" s="14" t="n">
        <f aca="false">SUM('в т.ч. Учащиеся'!G188,'Работающие по найму'!H188,Предприниматели!H188,Самозанятые!H188,Пенсионеры!G188,Безработные!H188)</f>
        <v>8</v>
      </c>
    </row>
    <row r="189" customFormat="false" ht="12.75" hidden="false" customHeight="true" outlineLevel="0" collapsed="false">
      <c r="A189" s="17" t="s">
        <v>50</v>
      </c>
      <c r="B189" s="17" t="s">
        <v>68</v>
      </c>
      <c r="C189" s="17"/>
      <c r="D189" s="17"/>
      <c r="E189" s="14" t="n">
        <f aca="false">SUM('в т.ч. Учащиеся'!E189,'Работающие по найму'!F189,Предприниматели!F189,Самозанятые!F189,Пенсионеры!E189,Безработные!F189)</f>
        <v>9</v>
      </c>
      <c r="F189" s="14" t="n">
        <f aca="false">SUM('в т.ч. Учащиеся'!F189,'Работающие по найму'!G189,Предприниматели!G189,Самозанятые!G189,Пенсионеры!F189,Безработные!G189)</f>
        <v>3</v>
      </c>
      <c r="G189" s="14" t="n">
        <f aca="false">SUM('в т.ч. Учащиеся'!G189,'Работающие по найму'!H189,Предприниматели!H189,Самозанятые!H189,Пенсионеры!G189,Безработные!H189)</f>
        <v>8</v>
      </c>
    </row>
    <row r="190" customFormat="false" ht="12.75" hidden="false" customHeight="true" outlineLevel="0" collapsed="false">
      <c r="A190" s="17" t="s">
        <v>51</v>
      </c>
      <c r="B190" s="17" t="s">
        <v>68</v>
      </c>
      <c r="C190" s="17"/>
      <c r="D190" s="17"/>
      <c r="E190" s="14" t="n">
        <f aca="false">SUM('в т.ч. Учащиеся'!E190,'Работающие по найму'!F190,Предприниматели!F190,Самозанятые!F190,Пенсионеры!E190,Безработные!F190)</f>
        <v>9</v>
      </c>
      <c r="F190" s="14" t="n">
        <f aca="false">SUM('в т.ч. Учащиеся'!F190,'Работающие по найму'!G190,Предприниматели!G190,Самозанятые!G190,Пенсионеры!F190,Безработные!G190)</f>
        <v>3</v>
      </c>
      <c r="G190" s="14" t="n">
        <f aca="false">SUM('в т.ч. Учащиеся'!G190,'Работающие по найму'!H190,Предприниматели!H190,Самозанятые!H190,Пенсионеры!G190,Безработные!H190)</f>
        <v>8</v>
      </c>
    </row>
    <row r="191" customFormat="false" ht="12.75" hidden="false" customHeight="true" outlineLevel="0" collapsed="false">
      <c r="A191" s="17" t="s">
        <v>52</v>
      </c>
      <c r="B191" s="17" t="s">
        <v>68</v>
      </c>
      <c r="C191" s="17"/>
      <c r="D191" s="17"/>
      <c r="E191" s="14" t="n">
        <f aca="false">SUM('в т.ч. Учащиеся'!E191,'Работающие по найму'!F191,Предприниматели!F191,Самозанятые!F191,Пенсионеры!E191,Безработные!F191)</f>
        <v>15</v>
      </c>
      <c r="F191" s="14" t="n">
        <f aca="false">SUM('в т.ч. Учащиеся'!F191,'Работающие по найму'!G191,Предприниматели!G191,Самозанятые!G191,Пенсионеры!F191,Безработные!G191)</f>
        <v>3</v>
      </c>
      <c r="G191" s="14" t="n">
        <f aca="false">SUM('в т.ч. Учащиеся'!G191,'Работающие по найму'!H191,Предприниматели!H191,Самозанятые!H191,Пенсионеры!G191,Безработные!H191)</f>
        <v>3</v>
      </c>
    </row>
    <row r="192" customFormat="false" ht="12.75" hidden="false" customHeight="true" outlineLevel="0" collapsed="false">
      <c r="A192" s="17" t="s">
        <v>53</v>
      </c>
      <c r="B192" s="17" t="s">
        <v>68</v>
      </c>
      <c r="C192" s="17"/>
      <c r="D192" s="17"/>
      <c r="E192" s="14" t="n">
        <f aca="false">SUM('в т.ч. Учащиеся'!E192,'Работающие по найму'!F192,Предприниматели!F192,Самозанятые!F192,Пенсионеры!E192,Безработные!F192)</f>
        <v>15</v>
      </c>
      <c r="F192" s="14" t="n">
        <f aca="false">SUM('в т.ч. Учащиеся'!F192,'Работающие по найму'!G192,Предприниматели!G192,Самозанятые!G192,Пенсионеры!F192,Безработные!G192)</f>
        <v>3</v>
      </c>
      <c r="G192" s="14" t="n">
        <f aca="false">SUM('в т.ч. Учащиеся'!G192,'Работающие по найму'!H192,Предприниматели!H192,Самозанятые!H192,Пенсионеры!G192,Безработные!H192)</f>
        <v>4</v>
      </c>
    </row>
    <row r="193" customFormat="false" ht="12.75" hidden="false" customHeight="true" outlineLevel="0" collapsed="false">
      <c r="A193" s="17" t="s">
        <v>54</v>
      </c>
      <c r="B193" s="17" t="s">
        <v>68</v>
      </c>
      <c r="C193" s="17"/>
      <c r="D193" s="17"/>
      <c r="E193" s="14" t="n">
        <f aca="false">SUM('в т.ч. Учащиеся'!E193,'Работающие по найму'!F193,Предприниматели!F193,Самозанятые!F193,Пенсионеры!E193,Безработные!F193)</f>
        <v>14</v>
      </c>
      <c r="F193" s="14" t="n">
        <f aca="false">SUM('в т.ч. Учащиеся'!F193,'Работающие по найму'!G193,Предприниматели!G193,Самозанятые!G193,Пенсионеры!F193,Безработные!G193)</f>
        <v>3</v>
      </c>
      <c r="G193" s="14" t="n">
        <f aca="false">SUM('в т.ч. Учащиеся'!G193,'Работающие по найму'!H193,Предприниматели!H193,Самозанятые!H193,Пенсионеры!G193,Безработные!H193)</f>
        <v>4</v>
      </c>
    </row>
    <row r="194" customFormat="false" ht="12.75" hidden="false" customHeight="true" outlineLevel="0" collapsed="false">
      <c r="A194" s="17" t="s">
        <v>55</v>
      </c>
      <c r="B194" s="17" t="s">
        <v>68</v>
      </c>
      <c r="C194" s="17"/>
      <c r="D194" s="17"/>
      <c r="E194" s="14" t="n">
        <f aca="false">SUM('в т.ч. Учащиеся'!E194,'Работающие по найму'!F194,Предприниматели!F194,Самозанятые!F194,Пенсионеры!E194,Безработные!F194)</f>
        <v>15</v>
      </c>
      <c r="F194" s="14" t="n">
        <f aca="false">SUM('в т.ч. Учащиеся'!F194,'Работающие по найму'!G194,Предприниматели!G194,Самозанятые!G194,Пенсионеры!F194,Безработные!G194)</f>
        <v>3</v>
      </c>
      <c r="G194" s="14" t="n">
        <f aca="false">SUM('в т.ч. Учащиеся'!G194,'Работающие по найму'!H194,Предприниматели!H194,Самозанятые!H194,Пенсионеры!G194,Безработные!H194)</f>
        <v>3</v>
      </c>
    </row>
    <row r="195" customFormat="false" ht="12.75" hidden="false" customHeight="true" outlineLevel="0" collapsed="false">
      <c r="A195" s="17" t="s">
        <v>56</v>
      </c>
      <c r="B195" s="17" t="s">
        <v>68</v>
      </c>
      <c r="C195" s="17"/>
      <c r="D195" s="17"/>
      <c r="E195" s="14" t="n">
        <f aca="false">SUM('в т.ч. Учащиеся'!E195,'Работающие по найму'!F195,Предприниматели!F195,Самозанятые!F195,Пенсионеры!E195,Безработные!F195)</f>
        <v>15</v>
      </c>
      <c r="F195" s="14" t="n">
        <f aca="false">SUM('в т.ч. Учащиеся'!F195,'Работающие по найму'!G195,Предприниматели!G195,Самозанятые!G195,Пенсионеры!F195,Безработные!G195)</f>
        <v>3</v>
      </c>
      <c r="G195" s="14" t="n">
        <f aca="false">SUM('в т.ч. Учащиеся'!G195,'Работающие по найму'!H195,Предприниматели!H195,Самозанятые!H195,Пенсионеры!G195,Безработные!H195)</f>
        <v>3</v>
      </c>
    </row>
    <row r="196" customFormat="false" ht="12.75" hidden="false" customHeight="true" outlineLevel="0" collapsed="false">
      <c r="A196" s="17" t="s">
        <v>57</v>
      </c>
      <c r="B196" s="17" t="s">
        <v>68</v>
      </c>
      <c r="C196" s="17"/>
      <c r="D196" s="17"/>
      <c r="E196" s="14" t="n">
        <f aca="false">SUM('в т.ч. Учащиеся'!E196,'Работающие по найму'!F196,Предприниматели!F196,Самозанятые!F196,Пенсионеры!E196,Безработные!F196)</f>
        <v>16</v>
      </c>
      <c r="F196" s="14" t="n">
        <f aca="false">SUM('в т.ч. Учащиеся'!F196,'Работающие по найму'!G196,Предприниматели!G196,Самозанятые!G196,Пенсионеры!F196,Безработные!G196)</f>
        <v>3</v>
      </c>
      <c r="G196" s="14" t="n">
        <f aca="false">SUM('в т.ч. Учащиеся'!G196,'Работающие по найму'!H196,Предприниматели!H196,Самозанятые!H196,Пенсионеры!G196,Безработные!H196)</f>
        <v>2</v>
      </c>
    </row>
    <row r="197" customFormat="false" ht="12.75" hidden="false" customHeight="false" outlineLevel="0" collapsed="false">
      <c r="A197" s="19" t="s">
        <v>58</v>
      </c>
      <c r="B197" s="20"/>
      <c r="C197" s="20"/>
      <c r="D197" s="21"/>
      <c r="E197" s="14" t="n">
        <f aca="false">SUM('в т.ч. Учащиеся'!E197,'Работающие по найму'!F197,Предприниматели!F197,Самозанятые!F197,Пенсионеры!E197,Безработные!F197)</f>
        <v>15</v>
      </c>
      <c r="F197" s="14" t="n">
        <f aca="false">SUM('в т.ч. Учащиеся'!F197,'Работающие по найму'!G197,Предприниматели!G197,Самозанятые!G197,Пенсионеры!F197,Безработные!G197)</f>
        <v>3</v>
      </c>
      <c r="G197" s="14" t="n">
        <f aca="false">SUM('в т.ч. Учащиеся'!G197,'Работающие по найму'!H197,Предприниматели!H197,Самозанятые!H197,Пенсионеры!G197,Безработные!H197)</f>
        <v>3</v>
      </c>
    </row>
    <row r="198" customFormat="false" ht="12.75" hidden="false" customHeight="true" outlineLevel="0" collapsed="false">
      <c r="A198" s="17" t="s">
        <v>59</v>
      </c>
      <c r="B198" s="17" t="s">
        <v>68</v>
      </c>
      <c r="C198" s="17"/>
      <c r="D198" s="17"/>
      <c r="E198" s="14" t="n">
        <f aca="false">SUM('в т.ч. Учащиеся'!E198,'Работающие по найму'!F198,Предприниматели!F198,Самозанятые!F198,Пенсионеры!E198,Безработные!F198)</f>
        <v>15</v>
      </c>
      <c r="F198" s="14" t="n">
        <f aca="false">SUM('в т.ч. Учащиеся'!F198,'Работающие по найму'!G198,Предприниматели!G198,Самозанятые!G198,Пенсионеры!F198,Безработные!G198)</f>
        <v>4</v>
      </c>
      <c r="G198" s="14" t="n">
        <f aca="false">SUM('в т.ч. Учащиеся'!G198,'Работающие по найму'!H198,Предприниматели!H198,Самозанятые!H198,Пенсионеры!G198,Безработные!H198)</f>
        <v>2</v>
      </c>
    </row>
    <row r="199" customFormat="false" ht="12.75" hidden="false" customHeight="true" outlineLevel="0" collapsed="false">
      <c r="A199" s="17" t="s">
        <v>60</v>
      </c>
      <c r="B199" s="17" t="s">
        <v>68</v>
      </c>
      <c r="C199" s="17"/>
      <c r="D199" s="17"/>
      <c r="E199" s="14" t="n">
        <f aca="false">SUM('в т.ч. Учащиеся'!E199,'Работающие по найму'!F199,Предприниматели!F199,Самозанятые!F199,Пенсионеры!E199,Безработные!F199)</f>
        <v>15</v>
      </c>
      <c r="F199" s="14" t="n">
        <f aca="false">SUM('в т.ч. Учащиеся'!F199,'Работающие по найму'!G199,Предприниматели!G199,Самозанятые!G199,Пенсионеры!F199,Безработные!G199)</f>
        <v>3</v>
      </c>
      <c r="G199" s="14" t="n">
        <f aca="false">SUM('в т.ч. Учащиеся'!G199,'Работающие по найму'!H199,Предприниматели!H199,Самозанятые!H199,Пенсионеры!G199,Безработные!H199)</f>
        <v>3</v>
      </c>
    </row>
    <row r="200" customFormat="false" ht="12.75" hidden="false" customHeight="true" outlineLevel="0" collapsed="false">
      <c r="A200" s="17" t="s">
        <v>61</v>
      </c>
      <c r="B200" s="17" t="s">
        <v>68</v>
      </c>
      <c r="C200" s="17"/>
      <c r="D200" s="17"/>
      <c r="E200" s="14" t="n">
        <f aca="false">SUM('в т.ч. Учащиеся'!E200,'Работающие по найму'!F200,Предприниматели!F200,Самозанятые!F200,Пенсионеры!E200,Безработные!F200)</f>
        <v>15</v>
      </c>
      <c r="F200" s="14" t="n">
        <f aca="false">SUM('в т.ч. Учащиеся'!F200,'Работающие по найму'!G200,Предприниматели!G200,Самозанятые!G200,Пенсионеры!F200,Безработные!G200)</f>
        <v>4</v>
      </c>
      <c r="G200" s="14" t="n">
        <f aca="false">SUM('в т.ч. Учащиеся'!G200,'Работающие по найму'!H200,Предприниматели!H200,Самозанятые!H200,Пенсионеры!G200,Безработные!H200)</f>
        <v>2</v>
      </c>
    </row>
    <row r="201" customFormat="false" ht="12.75" hidden="false" customHeight="true" outlineLevel="0" collapsed="false">
      <c r="A201" s="17" t="s">
        <v>62</v>
      </c>
      <c r="B201" s="17" t="s">
        <v>68</v>
      </c>
      <c r="C201" s="17"/>
      <c r="D201" s="17"/>
      <c r="E201" s="14" t="n">
        <f aca="false">SUM('в т.ч. Учащиеся'!E201,'Работающие по найму'!F201,Предприниматели!F201,Самозанятые!F201,Пенсионеры!E201,Безработные!F201)</f>
        <v>12</v>
      </c>
      <c r="F201" s="14" t="n">
        <f aca="false">SUM('в т.ч. Учащиеся'!F201,'Работающие по найму'!G201,Предприниматели!G201,Самозанятые!G201,Пенсионеры!F201,Безработные!G201)</f>
        <v>3</v>
      </c>
      <c r="G201" s="14" t="n">
        <f aca="false">SUM('в т.ч. Учащиеся'!G201,'Работающие по найму'!H201,Предприниматели!H201,Самозанятые!H201,Пенсионеры!G201,Безработные!H201)</f>
        <v>6</v>
      </c>
    </row>
    <row r="202" customFormat="false" ht="12.75" hidden="false" customHeight="true" outlineLevel="0" collapsed="false">
      <c r="A202" s="17" t="s">
        <v>63</v>
      </c>
      <c r="B202" s="17" t="s">
        <v>68</v>
      </c>
      <c r="C202" s="17"/>
      <c r="D202" s="17"/>
      <c r="E202" s="14" t="n">
        <f aca="false">SUM('в т.ч. Учащиеся'!E202,'Работающие по найму'!F202,Предприниматели!F202,Самозанятые!F202,Пенсионеры!E202,Безработные!F202)</f>
        <v>10</v>
      </c>
      <c r="F202" s="14" t="n">
        <f aca="false">SUM('в т.ч. Учащиеся'!F202,'Работающие по найму'!G202,Предприниматели!G202,Самозанятые!G202,Пенсионеры!F202,Безработные!G202)</f>
        <v>3</v>
      </c>
      <c r="G202" s="14" t="n">
        <f aca="false">SUM('в т.ч. Учащиеся'!G202,'Работающие по найму'!H202,Предприниматели!H202,Самозанятые!H202,Пенсионеры!G202,Безработные!H202)</f>
        <v>8</v>
      </c>
    </row>
    <row r="203" customFormat="false" ht="12.75" hidden="false" customHeight="true" outlineLevel="0" collapsed="false">
      <c r="A203" s="17" t="s">
        <v>64</v>
      </c>
      <c r="B203" s="17" t="s">
        <v>68</v>
      </c>
      <c r="C203" s="17"/>
      <c r="D203" s="17"/>
      <c r="E203" s="14" t="n">
        <f aca="false">SUM('в т.ч. Учащиеся'!E203,'Работающие по найму'!F203,Предприниматели!F203,Самозанятые!F203,Пенсионеры!E203,Безработные!F203)</f>
        <v>11</v>
      </c>
      <c r="F203" s="14" t="n">
        <f aca="false">SUM('в т.ч. Учащиеся'!F203,'Работающие по найму'!G203,Предприниматели!G203,Самозанятые!G203,Пенсионеры!F203,Безработные!G203)</f>
        <v>3</v>
      </c>
      <c r="G203" s="14" t="n">
        <f aca="false">SUM('в т.ч. Учащиеся'!G203,'Работающие по найму'!H203,Предприниматели!H203,Самозанятые!H203,Пенсионеры!G203,Безработные!H203)</f>
        <v>7</v>
      </c>
    </row>
    <row r="204" customFormat="false" ht="12.75" hidden="false" customHeight="true" outlineLevel="0" collapsed="false">
      <c r="A204" s="17" t="s">
        <v>65</v>
      </c>
      <c r="B204" s="17" t="s">
        <v>68</v>
      </c>
      <c r="C204" s="17"/>
      <c r="D204" s="17"/>
      <c r="E204" s="14" t="n">
        <f aca="false">SUM('в т.ч. Учащиеся'!E204,'Работающие по найму'!F204,Предприниматели!F204,Самозанятые!F204,Пенсионеры!E204,Безработные!F204)</f>
        <v>13</v>
      </c>
      <c r="F204" s="14" t="n">
        <f aca="false">SUM('в т.ч. Учащиеся'!F204,'Работающие по найму'!G204,Предприниматели!G204,Самозанятые!G204,Пенсионеры!F204,Безработные!G204)</f>
        <v>3</v>
      </c>
      <c r="G204" s="14" t="n">
        <f aca="false">SUM('в т.ч. Учащиеся'!G204,'Работающие по найму'!H204,Предприниматели!H204,Самозанятые!H204,Пенсионеры!G204,Безработные!H204)</f>
        <v>5</v>
      </c>
    </row>
    <row r="205" customFormat="false" ht="12.75" hidden="false" customHeight="true" outlineLevel="0" collapsed="false">
      <c r="A205" s="17" t="s">
        <v>66</v>
      </c>
      <c r="B205" s="17"/>
      <c r="C205" s="17"/>
      <c r="D205" s="17"/>
      <c r="E205" s="14" t="n">
        <f aca="false">SUM('в т.ч. Учащиеся'!E205,'Работающие по найму'!F205,Предприниматели!F205,Самозанятые!F205,Пенсионеры!E205,Безработные!F205)</f>
        <v>16</v>
      </c>
      <c r="F205" s="14" t="n">
        <f aca="false">SUM('в т.ч. Учащиеся'!F205,'Работающие по найму'!G205,Предприниматели!G205,Самозанятые!G205,Пенсионеры!F205,Безработные!G205)</f>
        <v>3</v>
      </c>
      <c r="G205" s="14" t="n">
        <f aca="false">SUM('в т.ч. Учащиеся'!G205,'Работающие по найму'!H205,Предприниматели!H205,Самозанятые!H205,Пенсионеры!G205,Безработные!H205)</f>
        <v>2</v>
      </c>
    </row>
    <row r="206" customFormat="false" ht="39.75" hidden="false" customHeight="true" outlineLevel="0" collapsed="false">
      <c r="A206" s="16" t="s">
        <v>74</v>
      </c>
      <c r="B206" s="16"/>
      <c r="C206" s="16"/>
      <c r="D206" s="16"/>
      <c r="E206" s="12" t="s">
        <v>70</v>
      </c>
      <c r="F206" s="12" t="s">
        <v>71</v>
      </c>
      <c r="G206" s="12" t="s">
        <v>72</v>
      </c>
    </row>
    <row r="207" customFormat="false" ht="12.75" hidden="false" customHeight="true" outlineLevel="0" collapsed="false">
      <c r="A207" s="17" t="s">
        <v>21</v>
      </c>
      <c r="B207" s="17"/>
      <c r="C207" s="17"/>
      <c r="D207" s="17"/>
      <c r="E207" s="14" t="n">
        <f aca="false">SUM('в т.ч. Учащиеся'!E207,'Работающие по найму'!F207,Предприниматели!F207,Самозанятые!F207,Пенсионеры!E207,Безработные!F207)</f>
        <v>16</v>
      </c>
      <c r="F207" s="14" t="n">
        <f aca="false">SUM('в т.ч. Учащиеся'!F207,'Работающие по найму'!G207,Предприниматели!G207,Самозанятые!G207,Пенсионеры!F207,Безработные!G207)</f>
        <v>3</v>
      </c>
      <c r="G207" s="14" t="n">
        <f aca="false">SUM('в т.ч. Учащиеся'!G207,'Работающие по найму'!H207,Предприниматели!H207,Самозанятые!H207,Пенсионеры!G207,Безработные!H207)</f>
        <v>2</v>
      </c>
    </row>
    <row r="208" customFormat="false" ht="12.75" hidden="false" customHeight="true" outlineLevel="0" collapsed="false">
      <c r="A208" s="17" t="s">
        <v>22</v>
      </c>
      <c r="B208" s="17"/>
      <c r="C208" s="17"/>
      <c r="D208" s="17"/>
      <c r="E208" s="14" t="n">
        <f aca="false">SUM('в т.ч. Учащиеся'!E208,'Работающие по найму'!F208,Предприниматели!F208,Самозанятые!F208,Пенсионеры!E208,Безработные!F208)</f>
        <v>16</v>
      </c>
      <c r="F208" s="14" t="n">
        <f aca="false">SUM('в т.ч. Учащиеся'!F208,'Работающие по найму'!G208,Предприниматели!G208,Самозанятые!G208,Пенсионеры!F208,Безработные!G208)</f>
        <v>3</v>
      </c>
      <c r="G208" s="14" t="n">
        <f aca="false">SUM('в т.ч. Учащиеся'!G208,'Работающие по найму'!H208,Предприниматели!H208,Самозанятые!H208,Пенсионеры!G208,Безработные!H208)</f>
        <v>2</v>
      </c>
    </row>
    <row r="209" customFormat="false" ht="12.75" hidden="false" customHeight="true" outlineLevel="0" collapsed="false">
      <c r="A209" s="17" t="s">
        <v>23</v>
      </c>
      <c r="B209" s="17"/>
      <c r="C209" s="17"/>
      <c r="D209" s="17"/>
      <c r="E209" s="14" t="n">
        <f aca="false">SUM('в т.ч. Учащиеся'!E209,'Работающие по найму'!F209,Предприниматели!F209,Самозанятые!F209,Пенсионеры!E209,Безработные!F209)</f>
        <v>8</v>
      </c>
      <c r="F209" s="14" t="n">
        <f aca="false">SUM('в т.ч. Учащиеся'!F209,'Работающие по найму'!G209,Предприниматели!G209,Самозанятые!G209,Пенсионеры!F209,Безработные!G209)</f>
        <v>3</v>
      </c>
      <c r="G209" s="14" t="n">
        <f aca="false">SUM('в т.ч. Учащиеся'!G209,'Работающие по найму'!H209,Предприниматели!H209,Самозанятые!H209,Пенсионеры!G209,Безработные!H209)</f>
        <v>9</v>
      </c>
    </row>
    <row r="210" customFormat="false" ht="12.75" hidden="false" customHeight="true" outlineLevel="0" collapsed="false">
      <c r="A210" s="17" t="s">
        <v>24</v>
      </c>
      <c r="B210" s="17"/>
      <c r="C210" s="17"/>
      <c r="D210" s="17"/>
      <c r="E210" s="14" t="n">
        <f aca="false">SUM('в т.ч. Учащиеся'!E210,'Работающие по найму'!F210,Предприниматели!F210,Самозанятые!F210,Пенсионеры!E210,Безработные!F210)</f>
        <v>13</v>
      </c>
      <c r="F210" s="14" t="n">
        <f aca="false">SUM('в т.ч. Учащиеся'!F210,'Работающие по найму'!G210,Предприниматели!G210,Самозанятые!G210,Пенсионеры!F210,Безработные!G210)</f>
        <v>4</v>
      </c>
      <c r="G210" s="14" t="n">
        <f aca="false">SUM('в т.ч. Учащиеся'!G210,'Работающие по найму'!H210,Предприниматели!H210,Самозанятые!H210,Пенсионеры!G210,Безработные!H210)</f>
        <v>2</v>
      </c>
    </row>
    <row r="211" customFormat="false" ht="12.75" hidden="false" customHeight="true" outlineLevel="0" collapsed="false">
      <c r="A211" s="17" t="s">
        <v>25</v>
      </c>
      <c r="B211" s="17"/>
      <c r="C211" s="17"/>
      <c r="D211" s="17"/>
      <c r="E211" s="14" t="n">
        <f aca="false">SUM('в т.ч. Учащиеся'!E211,'Работающие по найму'!F211,Предприниматели!F211,Самозанятые!F211,Пенсионеры!E211,Безработные!F211)</f>
        <v>15</v>
      </c>
      <c r="F211" s="14" t="n">
        <f aca="false">SUM('в т.ч. Учащиеся'!F211,'Работающие по найму'!G211,Предприниматели!G211,Самозанятые!G211,Пенсионеры!F211,Безработные!G211)</f>
        <v>4</v>
      </c>
      <c r="G211" s="14" t="n">
        <f aca="false">SUM('в т.ч. Учащиеся'!G211,'Работающие по найму'!H211,Предприниматели!H211,Самозанятые!H211,Пенсионеры!G211,Безработные!H211)</f>
        <v>2</v>
      </c>
    </row>
    <row r="212" customFormat="false" ht="26.25" hidden="false" customHeight="true" outlineLevel="0" collapsed="false">
      <c r="A212" s="17" t="s">
        <v>26</v>
      </c>
      <c r="B212" s="17"/>
      <c r="C212" s="17"/>
      <c r="D212" s="17"/>
      <c r="E212" s="14" t="n">
        <f aca="false">SUM('в т.ч. Учащиеся'!E212,'Работающие по найму'!F212,Предприниматели!F212,Самозанятые!F212,Пенсионеры!E212,Безработные!F212)</f>
        <v>16</v>
      </c>
      <c r="F212" s="14" t="n">
        <f aca="false">SUM('в т.ч. Учащиеся'!F212,'Работающие по найму'!G212,Предприниматели!G212,Самозанятые!G212,Пенсионеры!F212,Безработные!G212)</f>
        <v>3</v>
      </c>
      <c r="G212" s="14" t="n">
        <f aca="false">SUM('в т.ч. Учащиеся'!G212,'Работающие по найму'!H212,Предприниматели!H212,Самозанятые!H212,Пенсионеры!G212,Безработные!H212)</f>
        <v>2</v>
      </c>
    </row>
    <row r="213" customFormat="false" ht="26.25" hidden="false" customHeight="true" outlineLevel="0" collapsed="false">
      <c r="A213" s="17" t="s">
        <v>27</v>
      </c>
      <c r="B213" s="17"/>
      <c r="C213" s="17"/>
      <c r="D213" s="17"/>
      <c r="E213" s="14" t="n">
        <f aca="false">SUM('в т.ч. Учащиеся'!E213,'Работающие по найму'!F213,Предприниматели!F213,Самозанятые!F213,Пенсионеры!E213,Безработные!F213)</f>
        <v>14</v>
      </c>
      <c r="F213" s="14" t="n">
        <f aca="false">SUM('в т.ч. Учащиеся'!F213,'Работающие по найму'!G213,Предприниматели!G213,Самозанятые!G213,Пенсионеры!F213,Безработные!G213)</f>
        <v>3</v>
      </c>
      <c r="G213" s="14" t="n">
        <f aca="false">SUM('в т.ч. Учащиеся'!G213,'Работающие по найму'!H213,Предприниматели!H213,Самозанятые!H213,Пенсионеры!G213,Безработные!H213)</f>
        <v>4</v>
      </c>
    </row>
    <row r="214" customFormat="false" ht="12.75" hidden="false" customHeight="true" outlineLevel="0" collapsed="false">
      <c r="A214" s="17" t="s">
        <v>28</v>
      </c>
      <c r="B214" s="17"/>
      <c r="C214" s="17"/>
      <c r="D214" s="17"/>
      <c r="E214" s="14" t="n">
        <f aca="false">SUM('в т.ч. Учащиеся'!E214,'Работающие по найму'!F214,Предприниматели!F214,Самозанятые!F214,Пенсионеры!E214,Безработные!F214)</f>
        <v>16</v>
      </c>
      <c r="F214" s="14" t="n">
        <f aca="false">SUM('в т.ч. Учащиеся'!F214,'Работающие по найму'!G214,Предприниматели!G214,Самозанятые!G214,Пенсионеры!F214,Безработные!G214)</f>
        <v>3</v>
      </c>
      <c r="G214" s="14" t="n">
        <f aca="false">SUM('в т.ч. Учащиеся'!G214,'Работающие по найму'!H214,Предприниматели!H214,Самозанятые!H214,Пенсионеры!G214,Безработные!H214)</f>
        <v>2</v>
      </c>
    </row>
    <row r="215" customFormat="false" ht="12.75" hidden="false" customHeight="true" outlineLevel="0" collapsed="false">
      <c r="A215" s="17" t="s">
        <v>29</v>
      </c>
      <c r="B215" s="17"/>
      <c r="C215" s="17"/>
      <c r="D215" s="17"/>
      <c r="E215" s="14" t="n">
        <f aca="false">SUM('в т.ч. Учащиеся'!E215,'Работающие по найму'!F215,Предприниматели!F215,Самозанятые!F215,Пенсионеры!E215,Безработные!F215)</f>
        <v>15</v>
      </c>
      <c r="F215" s="14" t="n">
        <f aca="false">SUM('в т.ч. Учащиеся'!F215,'Работающие по найму'!G215,Предприниматели!G215,Самозанятые!G215,Пенсионеры!F215,Безработные!G215)</f>
        <v>3</v>
      </c>
      <c r="G215" s="14" t="n">
        <f aca="false">SUM('в т.ч. Учащиеся'!G215,'Работающие по найму'!H215,Предприниматели!H215,Самозанятые!H215,Пенсионеры!G215,Безработные!H215)</f>
        <v>3</v>
      </c>
    </row>
    <row r="216" customFormat="false" ht="12.75" hidden="false" customHeight="true" outlineLevel="0" collapsed="false">
      <c r="A216" s="17" t="s">
        <v>30</v>
      </c>
      <c r="B216" s="17"/>
      <c r="C216" s="17"/>
      <c r="D216" s="17"/>
      <c r="E216" s="14" t="n">
        <f aca="false">SUM('в т.ч. Учащиеся'!E216,'Работающие по найму'!F216,Предприниматели!F216,Самозанятые!F216,Пенсионеры!E216,Безработные!F216)</f>
        <v>15</v>
      </c>
      <c r="F216" s="14" t="n">
        <f aca="false">SUM('в т.ч. Учащиеся'!F216,'Работающие по найму'!G216,Предприниматели!G216,Самозанятые!G216,Пенсионеры!F216,Безработные!G216)</f>
        <v>4</v>
      </c>
      <c r="G216" s="14" t="n">
        <f aca="false">SUM('в т.ч. Учащиеся'!G216,'Работающие по найму'!H216,Предприниматели!H216,Самозанятые!H216,Пенсионеры!G216,Безработные!H216)</f>
        <v>2</v>
      </c>
    </row>
    <row r="217" customFormat="false" ht="12.75" hidden="false" customHeight="true" outlineLevel="0" collapsed="false">
      <c r="A217" s="17" t="s">
        <v>31</v>
      </c>
      <c r="B217" s="17"/>
      <c r="C217" s="17"/>
      <c r="D217" s="17"/>
      <c r="E217" s="14" t="n">
        <f aca="false">SUM('в т.ч. Учащиеся'!E217,'Работающие по найму'!F217,Предприниматели!F217,Самозанятые!F217,Пенсионеры!E217,Безработные!F217)</f>
        <v>15</v>
      </c>
      <c r="F217" s="14" t="n">
        <f aca="false">SUM('в т.ч. Учащиеся'!F217,'Работающие по найму'!G217,Предприниматели!G217,Самозанятые!G217,Пенсионеры!F217,Безработные!G217)</f>
        <v>4</v>
      </c>
      <c r="G217" s="14" t="n">
        <f aca="false">SUM('в т.ч. Учащиеся'!G217,'Работающие по найму'!H217,Предприниматели!H217,Самозанятые!H217,Пенсионеры!G217,Безработные!H217)</f>
        <v>2</v>
      </c>
    </row>
    <row r="218" customFormat="false" ht="28.5" hidden="false" customHeight="true" outlineLevel="0" collapsed="false">
      <c r="A218" s="17" t="s">
        <v>32</v>
      </c>
      <c r="B218" s="17"/>
      <c r="C218" s="17"/>
      <c r="D218" s="17"/>
      <c r="E218" s="14" t="n">
        <f aca="false">SUM('в т.ч. Учащиеся'!E218,'Работающие по найму'!F218,Предприниматели!F218,Самозанятые!F218,Пенсионеры!E218,Безработные!F218)</f>
        <v>16</v>
      </c>
      <c r="F218" s="14" t="n">
        <f aca="false">SUM('в т.ч. Учащиеся'!F218,'Работающие по найму'!G218,Предприниматели!G218,Самозанятые!G218,Пенсионеры!F218,Безработные!G218)</f>
        <v>3</v>
      </c>
      <c r="G218" s="14" t="n">
        <f aca="false">SUM('в т.ч. Учащиеся'!G218,'Работающие по найму'!H218,Предприниматели!H218,Самозанятые!H218,Пенсионеры!G218,Безработные!H218)</f>
        <v>2</v>
      </c>
    </row>
    <row r="219" customFormat="false" ht="28.5" hidden="false" customHeight="true" outlineLevel="0" collapsed="false">
      <c r="A219" s="17" t="s">
        <v>33</v>
      </c>
      <c r="B219" s="17"/>
      <c r="C219" s="17"/>
      <c r="D219" s="17"/>
      <c r="E219" s="14" t="n">
        <f aca="false">SUM('в т.ч. Учащиеся'!E219,'Работающие по найму'!F219,Предприниматели!F219,Самозанятые!F219,Пенсионеры!E219,Безработные!F219)</f>
        <v>16</v>
      </c>
      <c r="F219" s="14" t="n">
        <f aca="false">SUM('в т.ч. Учащиеся'!F219,'Работающие по найму'!G219,Предприниматели!G219,Самозанятые!G219,Пенсионеры!F219,Безработные!G219)</f>
        <v>3</v>
      </c>
      <c r="G219" s="14" t="n">
        <f aca="false">SUM('в т.ч. Учащиеся'!G219,'Работающие по найму'!H219,Предприниматели!H219,Самозанятые!H219,Пенсионеры!G219,Безработные!H219)</f>
        <v>2</v>
      </c>
    </row>
    <row r="220" customFormat="false" ht="28.5" hidden="false" customHeight="true" outlineLevel="0" collapsed="false">
      <c r="A220" s="17" t="s">
        <v>34</v>
      </c>
      <c r="B220" s="17"/>
      <c r="C220" s="17"/>
      <c r="D220" s="17"/>
      <c r="E220" s="14" t="n">
        <f aca="false">SUM('в т.ч. Учащиеся'!E220,'Работающие по найму'!F220,Предприниматели!F220,Самозанятые!F220,Пенсионеры!E220,Безработные!F220)</f>
        <v>15</v>
      </c>
      <c r="F220" s="14" t="n">
        <f aca="false">SUM('в т.ч. Учащиеся'!F220,'Работающие по найму'!G220,Предприниматели!G220,Самозанятые!G220,Пенсионеры!F220,Безработные!G220)</f>
        <v>3</v>
      </c>
      <c r="G220" s="14" t="n">
        <f aca="false">SUM('в т.ч. Учащиеся'!G220,'Работающие по найму'!H220,Предприниматели!H220,Самозанятые!H220,Пенсионеры!G220,Безработные!H220)</f>
        <v>3</v>
      </c>
    </row>
    <row r="221" customFormat="false" ht="28.5" hidden="false" customHeight="true" outlineLevel="0" collapsed="false">
      <c r="A221" s="17" t="s">
        <v>35</v>
      </c>
      <c r="B221" s="17" t="s">
        <v>68</v>
      </c>
      <c r="C221" s="17"/>
      <c r="D221" s="17"/>
      <c r="E221" s="14" t="n">
        <f aca="false">SUM('в т.ч. Учащиеся'!E221,'Работающие по найму'!F221,Предприниматели!F221,Самозанятые!F221,Пенсионеры!E221,Безработные!F221)</f>
        <v>15</v>
      </c>
      <c r="F221" s="14" t="n">
        <f aca="false">SUM('в т.ч. Учащиеся'!F221,'Работающие по найму'!G221,Предприниматели!G221,Самозанятые!G221,Пенсионеры!F221,Безработные!G221)</f>
        <v>3</v>
      </c>
      <c r="G221" s="14" t="n">
        <f aca="false">SUM('в т.ч. Учащиеся'!G221,'Работающие по найму'!H221,Предприниматели!H221,Самозанятые!H221,Пенсионеры!G221,Безработные!H221)</f>
        <v>3</v>
      </c>
    </row>
    <row r="222" customFormat="false" ht="28.5" hidden="false" customHeight="true" outlineLevel="0" collapsed="false">
      <c r="A222" s="17" t="s">
        <v>36</v>
      </c>
      <c r="B222" s="17" t="s">
        <v>68</v>
      </c>
      <c r="C222" s="17"/>
      <c r="D222" s="17"/>
      <c r="E222" s="14" t="n">
        <f aca="false">SUM('в т.ч. Учащиеся'!E222,'Работающие по найму'!F222,Предприниматели!F222,Самозанятые!F222,Пенсионеры!E222,Безработные!F222)</f>
        <v>15</v>
      </c>
      <c r="F222" s="14" t="n">
        <f aca="false">SUM('в т.ч. Учащиеся'!F222,'Работающие по найму'!G222,Предприниматели!G222,Самозанятые!G222,Пенсионеры!F222,Безработные!G222)</f>
        <v>3</v>
      </c>
      <c r="G222" s="14" t="n">
        <f aca="false">SUM('в т.ч. Учащиеся'!G222,'Работающие по найму'!H222,Предприниматели!H222,Самозанятые!H222,Пенсионеры!G222,Безработные!H222)</f>
        <v>3</v>
      </c>
    </row>
    <row r="223" customFormat="false" ht="28.5" hidden="false" customHeight="true" outlineLevel="0" collapsed="false">
      <c r="A223" s="17" t="s">
        <v>37</v>
      </c>
      <c r="B223" s="17" t="s">
        <v>68</v>
      </c>
      <c r="C223" s="17"/>
      <c r="D223" s="17"/>
      <c r="E223" s="14" t="n">
        <f aca="false">SUM('в т.ч. Учащиеся'!E223,'Работающие по найму'!F223,Предприниматели!F223,Самозанятые!F223,Пенсионеры!E223,Безработные!F223)</f>
        <v>14</v>
      </c>
      <c r="F223" s="14" t="n">
        <f aca="false">SUM('в т.ч. Учащиеся'!F223,'Работающие по найму'!G223,Предприниматели!G223,Самозанятые!G223,Пенсионеры!F223,Безработные!G223)</f>
        <v>3</v>
      </c>
      <c r="G223" s="14" t="n">
        <f aca="false">SUM('в т.ч. Учащиеся'!G223,'Работающие по найму'!H223,Предприниматели!H223,Самозанятые!H223,Пенсионеры!G223,Безработные!H223)</f>
        <v>4</v>
      </c>
    </row>
    <row r="224" customFormat="false" ht="28.5" hidden="false" customHeight="true" outlineLevel="0" collapsed="false">
      <c r="A224" s="17" t="s">
        <v>38</v>
      </c>
      <c r="B224" s="17" t="s">
        <v>68</v>
      </c>
      <c r="C224" s="17"/>
      <c r="D224" s="17"/>
      <c r="E224" s="14" t="n">
        <f aca="false">SUM('в т.ч. Учащиеся'!E224,'Работающие по найму'!F224,Предприниматели!F224,Самозанятые!F224,Пенсионеры!E224,Безработные!F224)</f>
        <v>15</v>
      </c>
      <c r="F224" s="14" t="n">
        <f aca="false">SUM('в т.ч. Учащиеся'!F224,'Работающие по найму'!G224,Предприниматели!G224,Самозанятые!G224,Пенсионеры!F224,Безработные!G224)</f>
        <v>3</v>
      </c>
      <c r="G224" s="14" t="n">
        <f aca="false">SUM('в т.ч. Учащиеся'!G224,'Работающие по найму'!H224,Предприниматели!H224,Самозанятые!H224,Пенсионеры!G224,Безработные!H224)</f>
        <v>3</v>
      </c>
    </row>
    <row r="225" customFormat="false" ht="28.5" hidden="false" customHeight="true" outlineLevel="0" collapsed="false">
      <c r="A225" s="17" t="s">
        <v>39</v>
      </c>
      <c r="B225" s="17" t="s">
        <v>68</v>
      </c>
      <c r="C225" s="17"/>
      <c r="D225" s="17"/>
      <c r="E225" s="14" t="n">
        <f aca="false">SUM('в т.ч. Учащиеся'!E225,'Работающие по найму'!F225,Предприниматели!F225,Самозанятые!F225,Пенсионеры!E225,Безработные!F225)</f>
        <v>16</v>
      </c>
      <c r="F225" s="14" t="n">
        <f aca="false">SUM('в т.ч. Учащиеся'!F225,'Работающие по найму'!G225,Предприниматели!G225,Самозанятые!G225,Пенсионеры!F225,Безработные!G225)</f>
        <v>3</v>
      </c>
      <c r="G225" s="14" t="n">
        <f aca="false">SUM('в т.ч. Учащиеся'!G225,'Работающие по найму'!H225,Предприниматели!H225,Самозанятые!H225,Пенсионеры!G225,Безработные!H225)</f>
        <v>2</v>
      </c>
    </row>
    <row r="226" customFormat="false" ht="28.5" hidden="false" customHeight="true" outlineLevel="0" collapsed="false">
      <c r="A226" s="17" t="s">
        <v>40</v>
      </c>
      <c r="B226" s="17" t="s">
        <v>68</v>
      </c>
      <c r="C226" s="17"/>
      <c r="D226" s="17"/>
      <c r="E226" s="14" t="n">
        <f aca="false">SUM('в т.ч. Учащиеся'!E226,'Работающие по найму'!F226,Предприниматели!F226,Самозанятые!F226,Пенсионеры!E226,Безработные!F226)</f>
        <v>16</v>
      </c>
      <c r="F226" s="14" t="n">
        <f aca="false">SUM('в т.ч. Учащиеся'!F226,'Работающие по найму'!G226,Предприниматели!G226,Самозанятые!G226,Пенсионеры!F226,Безработные!G226)</f>
        <v>3</v>
      </c>
      <c r="G226" s="14" t="n">
        <f aca="false">SUM('в т.ч. Учащиеся'!G226,'Работающие по найму'!H226,Предприниматели!H226,Самозанятые!H226,Пенсионеры!G226,Безработные!H226)</f>
        <v>2</v>
      </c>
    </row>
    <row r="227" customFormat="false" ht="28.5" hidden="false" customHeight="true" outlineLevel="0" collapsed="false">
      <c r="A227" s="17" t="s">
        <v>41</v>
      </c>
      <c r="B227" s="17" t="s">
        <v>68</v>
      </c>
      <c r="C227" s="17"/>
      <c r="D227" s="17"/>
      <c r="E227" s="14" t="n">
        <f aca="false">SUM('в т.ч. Учащиеся'!E227,'Работающие по найму'!F227,Предприниматели!F227,Самозанятые!F227,Пенсионеры!E227,Безработные!F227)</f>
        <v>16</v>
      </c>
      <c r="F227" s="14" t="n">
        <f aca="false">SUM('в т.ч. Учащиеся'!F227,'Работающие по найму'!G227,Предприниматели!G227,Самозанятые!G227,Пенсионеры!F227,Безработные!G227)</f>
        <v>3</v>
      </c>
      <c r="G227" s="14" t="n">
        <f aca="false">SUM('в т.ч. Учащиеся'!G227,'Работающие по найму'!H227,Предприниматели!H227,Самозанятые!H227,Пенсионеры!G227,Безработные!H227)</f>
        <v>2</v>
      </c>
    </row>
    <row r="228" customFormat="false" ht="28.5" hidden="false" customHeight="true" outlineLevel="0" collapsed="false">
      <c r="A228" s="17" t="s">
        <v>42</v>
      </c>
      <c r="B228" s="17" t="s">
        <v>68</v>
      </c>
      <c r="C228" s="17"/>
      <c r="D228" s="17"/>
      <c r="E228" s="14" t="n">
        <f aca="false">SUM('в т.ч. Учащиеся'!E228,'Работающие по найму'!F228,Предприниматели!F228,Самозанятые!F228,Пенсионеры!E228,Безработные!F228)</f>
        <v>15</v>
      </c>
      <c r="F228" s="14" t="n">
        <f aca="false">SUM('в т.ч. Учащиеся'!F228,'Работающие по найму'!G228,Предприниматели!G228,Самозанятые!G228,Пенсионеры!F228,Безработные!G228)</f>
        <v>3</v>
      </c>
      <c r="G228" s="14" t="n">
        <f aca="false">SUM('в т.ч. Учащиеся'!G228,'Работающие по найму'!H228,Предприниматели!H228,Самозанятые!H228,Пенсионеры!G228,Безработные!H228)</f>
        <v>3</v>
      </c>
    </row>
    <row r="229" customFormat="false" ht="28.5" hidden="false" customHeight="true" outlineLevel="0" collapsed="false">
      <c r="A229" s="17" t="s">
        <v>43</v>
      </c>
      <c r="B229" s="17" t="s">
        <v>68</v>
      </c>
      <c r="C229" s="17"/>
      <c r="D229" s="17"/>
      <c r="E229" s="14" t="n">
        <f aca="false">SUM('в т.ч. Учащиеся'!E229,'Работающие по найму'!F229,Предприниматели!F229,Самозанятые!F229,Пенсионеры!E229,Безработные!F229)</f>
        <v>15</v>
      </c>
      <c r="F229" s="14" t="n">
        <f aca="false">SUM('в т.ч. Учащиеся'!F229,'Работающие по найму'!G229,Предприниматели!G229,Самозанятые!G229,Пенсионеры!F229,Безработные!G229)</f>
        <v>3</v>
      </c>
      <c r="G229" s="14" t="n">
        <f aca="false">SUM('в т.ч. Учащиеся'!G229,'Работающие по найму'!H229,Предприниматели!H229,Самозанятые!H229,Пенсионеры!G229,Безработные!H229)</f>
        <v>3</v>
      </c>
    </row>
    <row r="230" customFormat="false" ht="28.5" hidden="false" customHeight="true" outlineLevel="0" collapsed="false">
      <c r="A230" s="17" t="s">
        <v>44</v>
      </c>
      <c r="B230" s="17" t="s">
        <v>68</v>
      </c>
      <c r="C230" s="17"/>
      <c r="D230" s="17"/>
      <c r="E230" s="14" t="n">
        <f aca="false">SUM('в т.ч. Учащиеся'!E230,'Работающие по найму'!F230,Предприниматели!F230,Самозанятые!F230,Пенсионеры!E230,Безработные!F230)</f>
        <v>14</v>
      </c>
      <c r="F230" s="14" t="n">
        <f aca="false">SUM('в т.ч. Учащиеся'!F230,'Работающие по найму'!G230,Предприниматели!G230,Самозанятые!G230,Пенсионеры!F230,Безработные!G230)</f>
        <v>3</v>
      </c>
      <c r="G230" s="14" t="n">
        <f aca="false">SUM('в т.ч. Учащиеся'!G230,'Работающие по найму'!H230,Предприниматели!H230,Самозанятые!H230,Пенсионеры!G230,Безработные!H230)</f>
        <v>4</v>
      </c>
    </row>
    <row r="231" customFormat="false" ht="28.5" hidden="false" customHeight="true" outlineLevel="0" collapsed="false">
      <c r="A231" s="17" t="s">
        <v>45</v>
      </c>
      <c r="B231" s="17" t="s">
        <v>68</v>
      </c>
      <c r="C231" s="17"/>
      <c r="D231" s="17"/>
      <c r="E231" s="14" t="n">
        <f aca="false">SUM('в т.ч. Учащиеся'!E231,'Работающие по найму'!F231,Предприниматели!F231,Самозанятые!F231,Пенсионеры!E231,Безработные!F231)</f>
        <v>15</v>
      </c>
      <c r="F231" s="14" t="n">
        <f aca="false">SUM('в т.ч. Учащиеся'!F231,'Работающие по найму'!G231,Предприниматели!G231,Самозанятые!G231,Пенсионеры!F231,Безработные!G231)</f>
        <v>3</v>
      </c>
      <c r="G231" s="14" t="n">
        <f aca="false">SUM('в т.ч. Учащиеся'!G231,'Работающие по найму'!H231,Предприниматели!H231,Самозанятые!H231,Пенсионеры!G231,Безработные!H231)</f>
        <v>3</v>
      </c>
    </row>
    <row r="232" customFormat="false" ht="12.75" hidden="false" customHeight="true" outlineLevel="0" collapsed="false">
      <c r="A232" s="17" t="s">
        <v>46</v>
      </c>
      <c r="B232" s="17" t="s">
        <v>68</v>
      </c>
      <c r="C232" s="17"/>
      <c r="D232" s="17"/>
      <c r="E232" s="14" t="n">
        <f aca="false">SUM('в т.ч. Учащиеся'!E232,'Работающие по найму'!F232,Предприниматели!F232,Самозанятые!F232,Пенсионеры!E232,Безработные!F232)</f>
        <v>16</v>
      </c>
      <c r="F232" s="14" t="n">
        <f aca="false">SUM('в т.ч. Учащиеся'!F232,'Работающие по найму'!G232,Предприниматели!G232,Самозанятые!G232,Пенсионеры!F232,Безработные!G232)</f>
        <v>3</v>
      </c>
      <c r="G232" s="14" t="n">
        <f aca="false">SUM('в т.ч. Учащиеся'!G232,'Работающие по найму'!H232,Предприниматели!H232,Самозанятые!H232,Пенсионеры!G232,Безработные!H232)</f>
        <v>2</v>
      </c>
    </row>
    <row r="233" customFormat="false" ht="12.75" hidden="false" customHeight="true" outlineLevel="0" collapsed="false">
      <c r="A233" s="17" t="s">
        <v>47</v>
      </c>
      <c r="B233" s="17" t="s">
        <v>68</v>
      </c>
      <c r="C233" s="17"/>
      <c r="D233" s="17"/>
      <c r="E233" s="14" t="n">
        <f aca="false">SUM('в т.ч. Учащиеся'!E233,'Работающие по найму'!F233,Предприниматели!F233,Самозанятые!F233,Пенсионеры!E233,Безработные!F233)</f>
        <v>15</v>
      </c>
      <c r="F233" s="14" t="n">
        <f aca="false">SUM('в т.ч. Учащиеся'!F233,'Работающие по найму'!G233,Предприниматели!G233,Самозанятые!G233,Пенсионеры!F233,Безработные!G233)</f>
        <v>3</v>
      </c>
      <c r="G233" s="14" t="n">
        <f aca="false">SUM('в т.ч. Учащиеся'!G233,'Работающие по найму'!H233,Предприниматели!H233,Самозанятые!H233,Пенсионеры!G233,Безработные!H233)</f>
        <v>2</v>
      </c>
    </row>
    <row r="234" customFormat="false" ht="12.75" hidden="false" customHeight="true" outlineLevel="0" collapsed="false">
      <c r="A234" s="17" t="s">
        <v>48</v>
      </c>
      <c r="B234" s="17" t="s">
        <v>68</v>
      </c>
      <c r="C234" s="17"/>
      <c r="D234" s="17"/>
      <c r="E234" s="14" t="n">
        <f aca="false">SUM('в т.ч. Учащиеся'!E234,'Работающие по найму'!F234,Предприниматели!F234,Самозанятые!F234,Пенсионеры!E234,Безработные!F234)</f>
        <v>11</v>
      </c>
      <c r="F234" s="14" t="n">
        <f aca="false">SUM('в т.ч. Учащиеся'!F234,'Работающие по найму'!G234,Предприниматели!G234,Самозанятые!G234,Пенсионеры!F234,Безработные!G234)</f>
        <v>3</v>
      </c>
      <c r="G234" s="14" t="n">
        <f aca="false">SUM('в т.ч. Учащиеся'!G234,'Работающие по найму'!H234,Предприниматели!H234,Самозанятые!H234,Пенсионеры!G234,Безработные!H234)</f>
        <v>6</v>
      </c>
    </row>
    <row r="235" customFormat="false" ht="12.75" hidden="false" customHeight="true" outlineLevel="0" collapsed="false">
      <c r="A235" s="17" t="s">
        <v>49</v>
      </c>
      <c r="B235" s="17" t="s">
        <v>68</v>
      </c>
      <c r="C235" s="17"/>
      <c r="D235" s="17"/>
      <c r="E235" s="14" t="n">
        <f aca="false">SUM('в т.ч. Учащиеся'!E235,'Работающие по найму'!F235,Предприниматели!F235,Самозанятые!F235,Пенсионеры!E235,Безработные!F235)</f>
        <v>10</v>
      </c>
      <c r="F235" s="14" t="n">
        <f aca="false">SUM('в т.ч. Учащиеся'!F235,'Работающие по найму'!G235,Предприниматели!G235,Самозанятые!G235,Пенсионеры!F235,Безработные!G235)</f>
        <v>3</v>
      </c>
      <c r="G235" s="14" t="n">
        <f aca="false">SUM('в т.ч. Учащиеся'!G235,'Работающие по найму'!H235,Предприниматели!H235,Самозанятые!H235,Пенсионеры!G235,Безработные!H235)</f>
        <v>7</v>
      </c>
    </row>
    <row r="236" customFormat="false" ht="12.75" hidden="false" customHeight="true" outlineLevel="0" collapsed="false">
      <c r="A236" s="17" t="s">
        <v>50</v>
      </c>
      <c r="B236" s="17" t="s">
        <v>68</v>
      </c>
      <c r="C236" s="17"/>
      <c r="D236" s="17"/>
      <c r="E236" s="14" t="n">
        <f aca="false">SUM('в т.ч. Учащиеся'!E236,'Работающие по найму'!F236,Предприниматели!F236,Самозанятые!F236,Пенсионеры!E236,Безработные!F236)</f>
        <v>10</v>
      </c>
      <c r="F236" s="14" t="n">
        <f aca="false">SUM('в т.ч. Учащиеся'!F236,'Работающие по найму'!G236,Предприниматели!G236,Самозанятые!G236,Пенсионеры!F236,Безработные!G236)</f>
        <v>3</v>
      </c>
      <c r="G236" s="14" t="n">
        <f aca="false">SUM('в т.ч. Учащиеся'!G236,'Работающие по найму'!H236,Предприниматели!H236,Самозанятые!H236,Пенсионеры!G236,Безработные!H236)</f>
        <v>7</v>
      </c>
    </row>
    <row r="237" customFormat="false" ht="12.75" hidden="false" customHeight="true" outlineLevel="0" collapsed="false">
      <c r="A237" s="17" t="s">
        <v>51</v>
      </c>
      <c r="B237" s="17" t="s">
        <v>68</v>
      </c>
      <c r="C237" s="17"/>
      <c r="D237" s="17"/>
      <c r="E237" s="14" t="n">
        <f aca="false">SUM('в т.ч. Учащиеся'!E237,'Работающие по найму'!F237,Предприниматели!F237,Самозанятые!F237,Пенсионеры!E237,Безработные!F237)</f>
        <v>11</v>
      </c>
      <c r="F237" s="14" t="n">
        <f aca="false">SUM('в т.ч. Учащиеся'!F237,'Работающие по найму'!G237,Предприниматели!G237,Самозанятые!G237,Пенсионеры!F237,Безработные!G237)</f>
        <v>3</v>
      </c>
      <c r="G237" s="14" t="n">
        <f aca="false">SUM('в т.ч. Учащиеся'!G237,'Работающие по найму'!H237,Предприниматели!H237,Самозанятые!H237,Пенсионеры!G237,Безработные!H237)</f>
        <v>6</v>
      </c>
    </row>
    <row r="238" customFormat="false" ht="12.75" hidden="false" customHeight="true" outlineLevel="0" collapsed="false">
      <c r="A238" s="17" t="s">
        <v>52</v>
      </c>
      <c r="B238" s="17" t="s">
        <v>68</v>
      </c>
      <c r="C238" s="17"/>
      <c r="D238" s="17"/>
      <c r="E238" s="14" t="n">
        <f aca="false">SUM('в т.ч. Учащиеся'!E238,'Работающие по найму'!F238,Предприниматели!F238,Самозанятые!F238,Пенсионеры!E238,Безработные!F238)</f>
        <v>13</v>
      </c>
      <c r="F238" s="14" t="n">
        <f aca="false">SUM('в т.ч. Учащиеся'!F238,'Работающие по найму'!G238,Предприниматели!G238,Самозанятые!G238,Пенсионеры!F238,Безработные!G238)</f>
        <v>3</v>
      </c>
      <c r="G238" s="14" t="n">
        <f aca="false">SUM('в т.ч. Учащиеся'!G238,'Работающие по найму'!H238,Предприниматели!H238,Самозанятые!H238,Пенсионеры!G238,Безработные!H238)</f>
        <v>4</v>
      </c>
    </row>
    <row r="239" customFormat="false" ht="12.75" hidden="false" customHeight="true" outlineLevel="0" collapsed="false">
      <c r="A239" s="17" t="s">
        <v>53</v>
      </c>
      <c r="B239" s="17" t="s">
        <v>68</v>
      </c>
      <c r="C239" s="17"/>
      <c r="D239" s="17"/>
      <c r="E239" s="14" t="n">
        <f aca="false">SUM('в т.ч. Учащиеся'!E239,'Работающие по найму'!F239,Предприниматели!F239,Самозанятые!F239,Пенсионеры!E239,Безработные!F239)</f>
        <v>14</v>
      </c>
      <c r="F239" s="14" t="n">
        <f aca="false">SUM('в т.ч. Учащиеся'!F239,'Работающие по найму'!G239,Предприниматели!G239,Самозанятые!G239,Пенсионеры!F239,Безработные!G239)</f>
        <v>3</v>
      </c>
      <c r="G239" s="14" t="n">
        <f aca="false">SUM('в т.ч. Учащиеся'!G239,'Работающие по найму'!H239,Предприниматели!H239,Самозанятые!H239,Пенсионеры!G239,Безработные!H239)</f>
        <v>3</v>
      </c>
    </row>
    <row r="240" customFormat="false" ht="12.75" hidden="false" customHeight="true" outlineLevel="0" collapsed="false">
      <c r="A240" s="17" t="s">
        <v>54</v>
      </c>
      <c r="B240" s="17" t="s">
        <v>68</v>
      </c>
      <c r="C240" s="17"/>
      <c r="D240" s="17"/>
      <c r="E240" s="14" t="n">
        <f aca="false">SUM('в т.ч. Учащиеся'!E240,'Работающие по найму'!F240,Предприниматели!F240,Самозанятые!F240,Пенсионеры!E240,Безработные!F240)</f>
        <v>15</v>
      </c>
      <c r="F240" s="14" t="n">
        <f aca="false">SUM('в т.ч. Учащиеся'!F240,'Работающие по найму'!G240,Предприниматели!G240,Самозанятые!G240,Пенсионеры!F240,Безработные!G240)</f>
        <v>3</v>
      </c>
      <c r="G240" s="14" t="n">
        <f aca="false">SUM('в т.ч. Учащиеся'!G240,'Работающие по найму'!H240,Предприниматели!H240,Самозанятые!H240,Пенсионеры!G240,Безработные!H240)</f>
        <v>3</v>
      </c>
    </row>
    <row r="241" customFormat="false" ht="12.75" hidden="false" customHeight="true" outlineLevel="0" collapsed="false">
      <c r="A241" s="17" t="s">
        <v>55</v>
      </c>
      <c r="B241" s="17" t="s">
        <v>68</v>
      </c>
      <c r="C241" s="17"/>
      <c r="D241" s="17"/>
      <c r="E241" s="14" t="n">
        <f aca="false">SUM('в т.ч. Учащиеся'!E241,'Работающие по найму'!F241,Предприниматели!F241,Самозанятые!F241,Пенсионеры!E241,Безработные!F241)</f>
        <v>15</v>
      </c>
      <c r="F241" s="14" t="n">
        <f aca="false">SUM('в т.ч. Учащиеся'!F241,'Работающие по найму'!G241,Предприниматели!G241,Самозанятые!G241,Пенсионеры!F241,Безработные!G241)</f>
        <v>3</v>
      </c>
      <c r="G241" s="14" t="n">
        <f aca="false">SUM('в т.ч. Учащиеся'!G241,'Работающие по найму'!H241,Предприниматели!H241,Самозанятые!H241,Пенсионеры!G241,Безработные!H241)</f>
        <v>3</v>
      </c>
    </row>
    <row r="242" customFormat="false" ht="12.75" hidden="false" customHeight="true" outlineLevel="0" collapsed="false">
      <c r="A242" s="17" t="s">
        <v>56</v>
      </c>
      <c r="B242" s="17" t="s">
        <v>68</v>
      </c>
      <c r="C242" s="17"/>
      <c r="D242" s="17"/>
      <c r="E242" s="14" t="n">
        <f aca="false">SUM('в т.ч. Учащиеся'!E242,'Работающие по найму'!F242,Предприниматели!F242,Самозанятые!F242,Пенсионеры!E242,Безработные!F242)</f>
        <v>15</v>
      </c>
      <c r="F242" s="14" t="n">
        <f aca="false">SUM('в т.ч. Учащиеся'!F242,'Работающие по найму'!G242,Предприниматели!G242,Самозанятые!G242,Пенсионеры!F242,Безработные!G242)</f>
        <v>3</v>
      </c>
      <c r="G242" s="14" t="n">
        <f aca="false">SUM('в т.ч. Учащиеся'!G242,'Работающие по найму'!H242,Предприниматели!H242,Самозанятые!H242,Пенсионеры!G242,Безработные!H242)</f>
        <v>3</v>
      </c>
    </row>
    <row r="243" customFormat="false" ht="12.75" hidden="false" customHeight="true" outlineLevel="0" collapsed="false">
      <c r="A243" s="17" t="s">
        <v>57</v>
      </c>
      <c r="B243" s="17" t="s">
        <v>68</v>
      </c>
      <c r="C243" s="17"/>
      <c r="D243" s="17"/>
      <c r="E243" s="14" t="n">
        <f aca="false">SUM('в т.ч. Учащиеся'!E243,'Работающие по найму'!F243,Предприниматели!F243,Самозанятые!F243,Пенсионеры!E243,Безработные!F243)</f>
        <v>16</v>
      </c>
      <c r="F243" s="14" t="n">
        <f aca="false">SUM('в т.ч. Учащиеся'!F243,'Работающие по найму'!G243,Предприниматели!G243,Самозанятые!G243,Пенсионеры!F243,Безработные!G243)</f>
        <v>3</v>
      </c>
      <c r="G243" s="14" t="n">
        <f aca="false">SUM('в т.ч. Учащиеся'!G243,'Работающие по найму'!H243,Предприниматели!H243,Самозанятые!H243,Пенсионеры!G243,Безработные!H243)</f>
        <v>2</v>
      </c>
    </row>
    <row r="244" customFormat="false" ht="12.75" hidden="false" customHeight="true" outlineLevel="0" collapsed="false">
      <c r="A244" s="17" t="s">
        <v>58</v>
      </c>
      <c r="B244" s="17"/>
      <c r="C244" s="17"/>
      <c r="D244" s="17"/>
      <c r="E244" s="14" t="n">
        <f aca="false">SUM('в т.ч. Учащиеся'!E244,'Работающие по найму'!F244,Предприниматели!F244,Самозанятые!F244,Пенсионеры!E244,Безработные!F244)</f>
        <v>15</v>
      </c>
      <c r="F244" s="14" t="n">
        <f aca="false">SUM('в т.ч. Учащиеся'!F244,'Работающие по найму'!G244,Предприниматели!G244,Самозанятые!G244,Пенсионеры!F244,Безработные!G244)</f>
        <v>3</v>
      </c>
      <c r="G244" s="14" t="n">
        <f aca="false">SUM('в т.ч. Учащиеся'!G244,'Работающие по найму'!H244,Предприниматели!H244,Самозанятые!H244,Пенсионеры!G244,Безработные!H244)</f>
        <v>3</v>
      </c>
    </row>
    <row r="245" customFormat="false" ht="12.75" hidden="false" customHeight="true" outlineLevel="0" collapsed="false">
      <c r="A245" s="17" t="s">
        <v>59</v>
      </c>
      <c r="B245" s="17" t="s">
        <v>68</v>
      </c>
      <c r="C245" s="17"/>
      <c r="D245" s="17"/>
      <c r="E245" s="14" t="n">
        <f aca="false">SUM('в т.ч. Учащиеся'!E245,'Работающие по найму'!F245,Предприниматели!F245,Самозанятые!F245,Пенсионеры!E245,Безработные!F245)</f>
        <v>15</v>
      </c>
      <c r="F245" s="14" t="n">
        <f aca="false">SUM('в т.ч. Учащиеся'!F245,'Работающие по найму'!G245,Предприниматели!G245,Самозанятые!G245,Пенсионеры!F245,Безработные!G245)</f>
        <v>3</v>
      </c>
      <c r="G245" s="14" t="n">
        <f aca="false">SUM('в т.ч. Учащиеся'!G245,'Работающие по найму'!H245,Предприниматели!H245,Самозанятые!H245,Пенсионеры!G245,Безработные!H245)</f>
        <v>3</v>
      </c>
    </row>
    <row r="246" customFormat="false" ht="12.75" hidden="false" customHeight="true" outlineLevel="0" collapsed="false">
      <c r="A246" s="17" t="s">
        <v>60</v>
      </c>
      <c r="B246" s="17" t="s">
        <v>68</v>
      </c>
      <c r="C246" s="17"/>
      <c r="D246" s="17"/>
      <c r="E246" s="14" t="n">
        <f aca="false">SUM('в т.ч. Учащиеся'!E246,'Работающие по найму'!F246,Предприниматели!F246,Самозанятые!F246,Пенсионеры!E246,Безработные!F246)</f>
        <v>14</v>
      </c>
      <c r="F246" s="14" t="n">
        <f aca="false">SUM('в т.ч. Учащиеся'!F246,'Работающие по найму'!G246,Предприниматели!G246,Самозанятые!G246,Пенсионеры!F246,Безработные!G246)</f>
        <v>3</v>
      </c>
      <c r="G246" s="14" t="n">
        <f aca="false">SUM('в т.ч. Учащиеся'!G246,'Работающие по найму'!H246,Предприниматели!H246,Самозанятые!H246,Пенсионеры!G246,Безработные!H246)</f>
        <v>4</v>
      </c>
    </row>
    <row r="247" customFormat="false" ht="12.75" hidden="false" customHeight="true" outlineLevel="0" collapsed="false">
      <c r="A247" s="17" t="s">
        <v>61</v>
      </c>
      <c r="B247" s="17" t="s">
        <v>68</v>
      </c>
      <c r="C247" s="17"/>
      <c r="D247" s="17"/>
      <c r="E247" s="14" t="n">
        <f aca="false">SUM('в т.ч. Учащиеся'!E247,'Работающие по найму'!F247,Предприниматели!F247,Самозанятые!F247,Пенсионеры!E247,Безработные!F247)</f>
        <v>14</v>
      </c>
      <c r="F247" s="14" t="n">
        <f aca="false">SUM('в т.ч. Учащиеся'!F247,'Работающие по найму'!G247,Предприниматели!G247,Самозанятые!G247,Пенсионеры!F247,Безработные!G247)</f>
        <v>4</v>
      </c>
      <c r="G247" s="14" t="n">
        <f aca="false">SUM('в т.ч. Учащиеся'!G247,'Работающие по найму'!H247,Предприниматели!H247,Самозанятые!H247,Пенсионеры!G247,Безработные!H247)</f>
        <v>3</v>
      </c>
    </row>
    <row r="248" customFormat="false" ht="12.75" hidden="false" customHeight="true" outlineLevel="0" collapsed="false">
      <c r="A248" s="17" t="s">
        <v>62</v>
      </c>
      <c r="B248" s="17" t="s">
        <v>68</v>
      </c>
      <c r="C248" s="17"/>
      <c r="D248" s="17"/>
      <c r="E248" s="14" t="n">
        <f aca="false">SUM('в т.ч. Учащиеся'!E248,'Работающие по найму'!F248,Предприниматели!F248,Самозанятые!F248,Пенсионеры!E248,Безработные!F248)</f>
        <v>10</v>
      </c>
      <c r="F248" s="14" t="n">
        <f aca="false">SUM('в т.ч. Учащиеся'!F248,'Работающие по найму'!G248,Предприниматели!G248,Самозанятые!G248,Пенсионеры!F248,Безработные!G248)</f>
        <v>3</v>
      </c>
      <c r="G248" s="14" t="n">
        <f aca="false">SUM('в т.ч. Учащиеся'!G248,'Работающие по найму'!H248,Предприниматели!H248,Самозанятые!H248,Пенсионеры!G248,Безработные!H248)</f>
        <v>8</v>
      </c>
    </row>
    <row r="249" customFormat="false" ht="12.75" hidden="false" customHeight="true" outlineLevel="0" collapsed="false">
      <c r="A249" s="17" t="s">
        <v>63</v>
      </c>
      <c r="B249" s="17" t="s">
        <v>68</v>
      </c>
      <c r="C249" s="17"/>
      <c r="D249" s="17"/>
      <c r="E249" s="14" t="n">
        <f aca="false">SUM('в т.ч. Учащиеся'!E249,'Работающие по найму'!F249,Предприниматели!F249,Самозанятые!F249,Пенсионеры!E249,Безработные!F249)</f>
        <v>10</v>
      </c>
      <c r="F249" s="14" t="n">
        <f aca="false">SUM('в т.ч. Учащиеся'!F249,'Работающие по найму'!G249,Предприниматели!G249,Самозанятые!G249,Пенсионеры!F249,Безработные!G249)</f>
        <v>3</v>
      </c>
      <c r="G249" s="14" t="n">
        <f aca="false">SUM('в т.ч. Учащиеся'!G249,'Работающие по найму'!H249,Предприниматели!H249,Самозанятые!H249,Пенсионеры!G249,Безработные!H249)</f>
        <v>8</v>
      </c>
    </row>
    <row r="250" customFormat="false" ht="12.75" hidden="false" customHeight="true" outlineLevel="0" collapsed="false">
      <c r="A250" s="17" t="s">
        <v>64</v>
      </c>
      <c r="B250" s="17" t="s">
        <v>68</v>
      </c>
      <c r="C250" s="17"/>
      <c r="D250" s="17"/>
      <c r="E250" s="14" t="n">
        <f aca="false">SUM('в т.ч. Учащиеся'!E250,'Работающие по найму'!F250,Предприниматели!F250,Самозанятые!F250,Пенсионеры!E250,Безработные!F250)</f>
        <v>11</v>
      </c>
      <c r="F250" s="14" t="n">
        <f aca="false">SUM('в т.ч. Учащиеся'!F250,'Работающие по найму'!G250,Предприниматели!G250,Самозанятые!G250,Пенсионеры!F250,Безработные!G250)</f>
        <v>3</v>
      </c>
      <c r="G250" s="14" t="n">
        <f aca="false">SUM('в т.ч. Учащиеся'!G250,'Работающие по найму'!H250,Предприниматели!H250,Самозанятые!H250,Пенсионеры!G250,Безработные!H250)</f>
        <v>7</v>
      </c>
    </row>
    <row r="251" customFormat="false" ht="12.75" hidden="false" customHeight="true" outlineLevel="0" collapsed="false">
      <c r="A251" s="17" t="s">
        <v>65</v>
      </c>
      <c r="B251" s="17" t="s">
        <v>68</v>
      </c>
      <c r="C251" s="17"/>
      <c r="D251" s="17"/>
      <c r="E251" s="14" t="n">
        <f aca="false">SUM('в т.ч. Учащиеся'!E251,'Работающие по найму'!F251,Предприниматели!F251,Самозанятые!F251,Пенсионеры!E251,Безработные!F251)</f>
        <v>14</v>
      </c>
      <c r="F251" s="14" t="n">
        <f aca="false">SUM('в т.ч. Учащиеся'!F251,'Работающие по найму'!G251,Предприниматели!G251,Самозанятые!G251,Пенсионеры!F251,Безработные!G251)</f>
        <v>3</v>
      </c>
      <c r="G251" s="14" t="n">
        <f aca="false">SUM('в т.ч. Учащиеся'!G251,'Работающие по найму'!H251,Предприниматели!H251,Самозанятые!H251,Пенсионеры!G251,Безработные!H251)</f>
        <v>4</v>
      </c>
    </row>
    <row r="252" customFormat="false" ht="12.75" hidden="false" customHeight="true" outlineLevel="0" collapsed="false">
      <c r="A252" s="17" t="s">
        <v>66</v>
      </c>
      <c r="B252" s="17"/>
      <c r="C252" s="17"/>
      <c r="D252" s="17"/>
      <c r="E252" s="14" t="n">
        <f aca="false">SUM('в т.ч. Учащиеся'!E252,'Работающие по найму'!F252,Предприниматели!F252,Самозанятые!F252,Пенсионеры!E252,Безработные!F252)</f>
        <v>16</v>
      </c>
      <c r="F252" s="14" t="n">
        <f aca="false">SUM('в т.ч. Учащиеся'!F252,'Работающие по найму'!G252,Предприниматели!G252,Самозанятые!G252,Пенсионеры!F252,Безработные!G252)</f>
        <v>3</v>
      </c>
      <c r="G252" s="14" t="n">
        <f aca="false">SUM('в т.ч. Учащиеся'!G252,'Работающие по найму'!H252,Предприниматели!H252,Самозанятые!H252,Пенсионеры!G252,Безработные!H252)</f>
        <v>2</v>
      </c>
    </row>
    <row r="253" customFormat="false" ht="52.5" hidden="false" customHeight="true" outlineLevel="0" collapsed="false">
      <c r="A253" s="16" t="s">
        <v>75</v>
      </c>
      <c r="B253" s="16"/>
      <c r="C253" s="16"/>
      <c r="D253" s="16"/>
      <c r="E253" s="12" t="s">
        <v>70</v>
      </c>
      <c r="F253" s="12" t="s">
        <v>71</v>
      </c>
      <c r="G253" s="12" t="s">
        <v>72</v>
      </c>
    </row>
    <row r="254" customFormat="false" ht="12.75" hidden="false" customHeight="true" outlineLevel="0" collapsed="false">
      <c r="A254" s="17" t="s">
        <v>21</v>
      </c>
      <c r="B254" s="17"/>
      <c r="C254" s="17"/>
      <c r="D254" s="17"/>
      <c r="E254" s="14" t="n">
        <f aca="false">SUM('в т.ч. Учащиеся'!E254,'Работающие по найму'!F254,Предприниматели!F254,Самозанятые!F254,Пенсионеры!E254,Безработные!F254)</f>
        <v>15</v>
      </c>
      <c r="F254" s="14" t="n">
        <f aca="false">SUM('в т.ч. Учащиеся'!F254,'Работающие по найму'!G254,Предприниматели!G254,Самозанятые!G254,Пенсионеры!F254,Безработные!G254)</f>
        <v>1</v>
      </c>
      <c r="G254" s="14" t="n">
        <f aca="false">SUM('в т.ч. Учащиеся'!G254,'Работающие по найму'!H254,Предприниматели!H254,Самозанятые!H254,Пенсионеры!G254,Безработные!H254)</f>
        <v>5</v>
      </c>
    </row>
    <row r="255" customFormat="false" ht="12.75" hidden="false" customHeight="true" outlineLevel="0" collapsed="false">
      <c r="A255" s="17" t="s">
        <v>22</v>
      </c>
      <c r="B255" s="17"/>
      <c r="C255" s="17"/>
      <c r="D255" s="17"/>
      <c r="E255" s="14" t="n">
        <f aca="false">SUM('в т.ч. Учащиеся'!E255,'Работающие по найму'!F255,Предприниматели!F255,Самозанятые!F255,Пенсионеры!E255,Безработные!F255)</f>
        <v>15</v>
      </c>
      <c r="F255" s="14" t="n">
        <f aca="false">SUM('в т.ч. Учащиеся'!F255,'Работающие по найму'!G255,Предприниматели!G255,Самозанятые!G255,Пенсионеры!F255,Безработные!G255)</f>
        <v>1</v>
      </c>
      <c r="G255" s="14" t="n">
        <f aca="false">SUM('в т.ч. Учащиеся'!G255,'Работающие по найму'!H255,Предприниматели!H255,Самозанятые!H255,Пенсионеры!G255,Безработные!H255)</f>
        <v>5</v>
      </c>
    </row>
    <row r="256" customFormat="false" ht="12.75" hidden="false" customHeight="true" outlineLevel="0" collapsed="false">
      <c r="A256" s="17" t="s">
        <v>23</v>
      </c>
      <c r="B256" s="17"/>
      <c r="C256" s="17"/>
      <c r="D256" s="17"/>
      <c r="E256" s="14" t="n">
        <f aca="false">SUM('в т.ч. Учащиеся'!E256,'Работающие по найму'!F256,Предприниматели!F256,Самозанятые!F256,Пенсионеры!E256,Безработные!F256)</f>
        <v>7</v>
      </c>
      <c r="F256" s="14" t="n">
        <f aca="false">SUM('в т.ч. Учащиеся'!F256,'Работающие по найму'!G256,Предприниматели!G256,Самозанятые!G256,Пенсионеры!F256,Безработные!G256)</f>
        <v>1</v>
      </c>
      <c r="G256" s="14" t="n">
        <f aca="false">SUM('в т.ч. Учащиеся'!G256,'Работающие по найму'!H256,Предприниматели!H256,Самозанятые!H256,Пенсионеры!G256,Безработные!H256)</f>
        <v>12</v>
      </c>
    </row>
    <row r="257" customFormat="false" ht="12.75" hidden="false" customHeight="true" outlineLevel="0" collapsed="false">
      <c r="A257" s="17" t="s">
        <v>24</v>
      </c>
      <c r="B257" s="17"/>
      <c r="C257" s="17"/>
      <c r="D257" s="17"/>
      <c r="E257" s="14" t="n">
        <f aca="false">SUM('в т.ч. Учащиеся'!E257,'Работающие по найму'!F257,Предприниматели!F257,Самозанятые!F257,Пенсионеры!E257,Безработные!F257)</f>
        <v>12</v>
      </c>
      <c r="F257" s="14" t="n">
        <f aca="false">SUM('в т.ч. Учащиеся'!F257,'Работающие по найму'!G257,Предприниматели!G257,Самозанятые!G257,Пенсионеры!F257,Безработные!G257)</f>
        <v>2</v>
      </c>
      <c r="G257" s="14" t="n">
        <f aca="false">SUM('в т.ч. Учащиеся'!G257,'Работающие по найму'!H257,Предприниматели!H257,Самозанятые!H257,Пенсионеры!G257,Безработные!H257)</f>
        <v>6</v>
      </c>
    </row>
    <row r="258" customFormat="false" ht="12.75" hidden="false" customHeight="true" outlineLevel="0" collapsed="false">
      <c r="A258" s="17" t="s">
        <v>25</v>
      </c>
      <c r="B258" s="17"/>
      <c r="C258" s="17"/>
      <c r="D258" s="17"/>
      <c r="E258" s="14" t="n">
        <f aca="false">SUM('в т.ч. Учащиеся'!E258,'Работающие по найму'!F258,Предприниматели!F258,Самозанятые!F258,Пенсионеры!E258,Безработные!F258)</f>
        <v>15</v>
      </c>
      <c r="F258" s="14" t="n">
        <f aca="false">SUM('в т.ч. Учащиеся'!F258,'Работающие по найму'!G258,Предприниматели!G258,Самозанятые!G258,Пенсионеры!F258,Безработные!G258)</f>
        <v>2</v>
      </c>
      <c r="G258" s="14" t="n">
        <f aca="false">SUM('в т.ч. Учащиеся'!G258,'Работающие по найму'!H258,Предприниматели!H258,Самозанятые!H258,Пенсионеры!G258,Безработные!H258)</f>
        <v>4</v>
      </c>
    </row>
    <row r="259" customFormat="false" ht="21" hidden="false" customHeight="true" outlineLevel="0" collapsed="false">
      <c r="A259" s="17" t="s">
        <v>26</v>
      </c>
      <c r="B259" s="17"/>
      <c r="C259" s="17"/>
      <c r="D259" s="17"/>
      <c r="E259" s="14" t="n">
        <f aca="false">SUM('в т.ч. Учащиеся'!E259,'Работающие по найму'!F259,Предприниматели!F259,Самозанятые!F259,Пенсионеры!E259,Безработные!F259)</f>
        <v>16</v>
      </c>
      <c r="F259" s="14" t="n">
        <f aca="false">SUM('в т.ч. Учащиеся'!F259,'Работающие по найму'!G259,Предприниматели!G259,Самозанятые!G259,Пенсионеры!F259,Безработные!G259)</f>
        <v>1</v>
      </c>
      <c r="G259" s="14" t="n">
        <f aca="false">SUM('в т.ч. Учащиеся'!G259,'Работающие по найму'!H259,Предприниматели!H259,Самозанятые!H259,Пенсионеры!G259,Безработные!H259)</f>
        <v>4</v>
      </c>
    </row>
    <row r="260" customFormat="false" ht="21" hidden="false" customHeight="true" outlineLevel="0" collapsed="false">
      <c r="A260" s="17" t="s">
        <v>27</v>
      </c>
      <c r="B260" s="17"/>
      <c r="C260" s="17"/>
      <c r="D260" s="17"/>
      <c r="E260" s="14" t="n">
        <f aca="false">SUM('в т.ч. Учащиеся'!E260,'Работающие по найму'!F260,Предприниматели!F260,Самозанятые!F260,Пенсионеры!E260,Безработные!F260)</f>
        <v>14</v>
      </c>
      <c r="F260" s="14" t="n">
        <f aca="false">SUM('в т.ч. Учащиеся'!F260,'Работающие по найму'!G260,Предприниматели!G260,Самозанятые!G260,Пенсионеры!F260,Безработные!G260)</f>
        <v>2</v>
      </c>
      <c r="G260" s="14" t="n">
        <f aca="false">SUM('в т.ч. Учащиеся'!G260,'Работающие по найму'!H260,Предприниматели!H260,Самозанятые!H260,Пенсионеры!G260,Безработные!H260)</f>
        <v>5</v>
      </c>
    </row>
    <row r="261" customFormat="false" ht="12.75" hidden="false" customHeight="true" outlineLevel="0" collapsed="false">
      <c r="A261" s="17" t="s">
        <v>28</v>
      </c>
      <c r="B261" s="17"/>
      <c r="C261" s="17"/>
      <c r="D261" s="17"/>
      <c r="E261" s="14" t="n">
        <f aca="false">SUM('в т.ч. Учащиеся'!E261,'Работающие по найму'!F261,Предприниматели!F261,Самозанятые!F261,Пенсионеры!E261,Безработные!F261)</f>
        <v>14</v>
      </c>
      <c r="F261" s="14" t="n">
        <f aca="false">SUM('в т.ч. Учащиеся'!F261,'Работающие по найму'!G261,Предприниматели!G261,Самозанятые!G261,Пенсионеры!F261,Безработные!G261)</f>
        <v>1</v>
      </c>
      <c r="G261" s="14" t="n">
        <f aca="false">SUM('в т.ч. Учащиеся'!G261,'Работающие по найму'!H261,Предприниматели!H261,Самозанятые!H261,Пенсионеры!G261,Безработные!H261)</f>
        <v>6</v>
      </c>
    </row>
    <row r="262" customFormat="false" ht="12.75" hidden="false" customHeight="true" outlineLevel="0" collapsed="false">
      <c r="A262" s="17" t="s">
        <v>29</v>
      </c>
      <c r="B262" s="17"/>
      <c r="C262" s="17"/>
      <c r="D262" s="17"/>
      <c r="E262" s="14" t="n">
        <f aca="false">SUM('в т.ч. Учащиеся'!E262,'Работающие по найму'!F262,Предприниматели!F262,Самозанятые!F262,Пенсионеры!E262,Безработные!F262)</f>
        <v>14</v>
      </c>
      <c r="F262" s="14" t="n">
        <f aca="false">SUM('в т.ч. Учащиеся'!F262,'Работающие по найму'!G262,Предприниматели!G262,Самозанятые!G262,Пенсионеры!F262,Безработные!G262)</f>
        <v>2</v>
      </c>
      <c r="G262" s="14" t="n">
        <f aca="false">SUM('в т.ч. Учащиеся'!G262,'Работающие по найму'!H262,Предприниматели!H262,Самозанятые!H262,Пенсионеры!G262,Безработные!H262)</f>
        <v>5</v>
      </c>
    </row>
    <row r="263" customFormat="false" ht="12.75" hidden="false" customHeight="true" outlineLevel="0" collapsed="false">
      <c r="A263" s="17" t="s">
        <v>30</v>
      </c>
      <c r="B263" s="17"/>
      <c r="C263" s="17"/>
      <c r="D263" s="17"/>
      <c r="E263" s="14" t="n">
        <f aca="false">SUM('в т.ч. Учащиеся'!E263,'Работающие по найму'!F263,Предприниматели!F263,Самозанятые!F263,Пенсионеры!E263,Безработные!F263)</f>
        <v>14</v>
      </c>
      <c r="F263" s="14" t="n">
        <f aca="false">SUM('в т.ч. Учащиеся'!F263,'Работающие по найму'!G263,Предприниматели!G263,Самозанятые!G263,Пенсионеры!F263,Безработные!G263)</f>
        <v>2</v>
      </c>
      <c r="G263" s="14" t="n">
        <f aca="false">SUM('в т.ч. Учащиеся'!G263,'Работающие по найму'!H263,Предприниматели!H263,Самозанятые!H263,Пенсионеры!G263,Безработные!H263)</f>
        <v>5</v>
      </c>
    </row>
    <row r="264" customFormat="false" ht="12.75" hidden="false" customHeight="true" outlineLevel="0" collapsed="false">
      <c r="A264" s="17" t="s">
        <v>31</v>
      </c>
      <c r="B264" s="17"/>
      <c r="C264" s="17"/>
      <c r="D264" s="17"/>
      <c r="E264" s="14" t="n">
        <f aca="false">SUM('в т.ч. Учащиеся'!E264,'Работающие по найму'!F264,Предприниматели!F264,Самозанятые!F264,Пенсионеры!E264,Безработные!F264)</f>
        <v>14</v>
      </c>
      <c r="F264" s="14" t="n">
        <f aca="false">SUM('в т.ч. Учащиеся'!F264,'Работающие по найму'!G264,Предприниматели!G264,Самозанятые!G264,Пенсионеры!F264,Безработные!G264)</f>
        <v>2</v>
      </c>
      <c r="G264" s="14" t="n">
        <f aca="false">SUM('в т.ч. Учащиеся'!G264,'Работающие по найму'!H264,Предприниматели!H264,Самозанятые!H264,Пенсионеры!G264,Безработные!H264)</f>
        <v>4</v>
      </c>
    </row>
    <row r="265" customFormat="false" ht="26.25" hidden="false" customHeight="true" outlineLevel="0" collapsed="false">
      <c r="A265" s="17" t="s">
        <v>32</v>
      </c>
      <c r="B265" s="17"/>
      <c r="C265" s="17"/>
      <c r="D265" s="17"/>
      <c r="E265" s="14" t="n">
        <f aca="false">SUM('в т.ч. Учащиеся'!E265,'Работающие по найму'!F265,Предприниматели!F265,Самозанятые!F265,Пенсионеры!E265,Безработные!F265)</f>
        <v>15</v>
      </c>
      <c r="F265" s="14" t="n">
        <f aca="false">SUM('в т.ч. Учащиеся'!F265,'Работающие по найму'!G265,Предприниматели!G265,Самозанятые!G265,Пенсионеры!F265,Безработные!G265)</f>
        <v>1</v>
      </c>
      <c r="G265" s="14" t="n">
        <f aca="false">SUM('в т.ч. Учащиеся'!G265,'Работающие по найму'!H265,Предприниматели!H265,Самозанятые!H265,Пенсионеры!G265,Безработные!H265)</f>
        <v>5</v>
      </c>
    </row>
    <row r="266" customFormat="false" ht="26.25" hidden="false" customHeight="true" outlineLevel="0" collapsed="false">
      <c r="A266" s="17" t="s">
        <v>33</v>
      </c>
      <c r="B266" s="17"/>
      <c r="C266" s="17"/>
      <c r="D266" s="17"/>
      <c r="E266" s="14" t="n">
        <f aca="false">SUM('в т.ч. Учащиеся'!E266,'Работающие по найму'!F266,Предприниматели!F266,Самозанятые!F266,Пенсионеры!E266,Безработные!F266)</f>
        <v>15</v>
      </c>
      <c r="F266" s="14" t="n">
        <f aca="false">SUM('в т.ч. Учащиеся'!F266,'Работающие по найму'!G266,Предприниматели!G266,Самозанятые!G266,Пенсионеры!F266,Безработные!G266)</f>
        <v>1</v>
      </c>
      <c r="G266" s="14" t="n">
        <f aca="false">SUM('в т.ч. Учащиеся'!G266,'Работающие по найму'!H266,Предприниматели!H266,Самозанятые!H266,Пенсионеры!G266,Безработные!H266)</f>
        <v>5</v>
      </c>
    </row>
    <row r="267" customFormat="false" ht="26.25" hidden="false" customHeight="true" outlineLevel="0" collapsed="false">
      <c r="A267" s="17" t="s">
        <v>34</v>
      </c>
      <c r="B267" s="17"/>
      <c r="C267" s="17"/>
      <c r="D267" s="17"/>
      <c r="E267" s="14" t="n">
        <f aca="false">SUM('в т.ч. Учащиеся'!E267,'Работающие по найму'!F267,Предприниматели!F267,Самозанятые!F267,Пенсионеры!E267,Безработные!F267)</f>
        <v>14</v>
      </c>
      <c r="F267" s="14" t="n">
        <f aca="false">SUM('в т.ч. Учащиеся'!F267,'Работающие по найму'!G267,Предприниматели!G267,Самозанятые!G267,Пенсионеры!F267,Безработные!G267)</f>
        <v>2</v>
      </c>
      <c r="G267" s="14" t="n">
        <f aca="false">SUM('в т.ч. Учащиеся'!G267,'Работающие по найму'!H267,Предприниматели!H267,Самозанятые!H267,Пенсионеры!G267,Безработные!H267)</f>
        <v>5</v>
      </c>
    </row>
    <row r="268" customFormat="false" ht="26.25" hidden="false" customHeight="true" outlineLevel="0" collapsed="false">
      <c r="A268" s="17" t="s">
        <v>35</v>
      </c>
      <c r="B268" s="17" t="s">
        <v>68</v>
      </c>
      <c r="C268" s="17"/>
      <c r="D268" s="17"/>
      <c r="E268" s="14" t="n">
        <f aca="false">SUM('в т.ч. Учащиеся'!E268,'Работающие по найму'!F268,Предприниматели!F268,Самозанятые!F268,Пенсионеры!E268,Безработные!F268)</f>
        <v>14</v>
      </c>
      <c r="F268" s="14" t="n">
        <f aca="false">SUM('в т.ч. Учащиеся'!F268,'Работающие по найму'!G268,Предприниматели!G268,Самозанятые!G268,Пенсионеры!F268,Безработные!G268)</f>
        <v>1</v>
      </c>
      <c r="G268" s="14" t="n">
        <f aca="false">SUM('в т.ч. Учащиеся'!G268,'Работающие по найму'!H268,Предприниматели!H268,Самозанятые!H268,Пенсионеры!G268,Безработные!H268)</f>
        <v>6</v>
      </c>
    </row>
    <row r="269" customFormat="false" ht="26.25" hidden="false" customHeight="true" outlineLevel="0" collapsed="false">
      <c r="A269" s="17" t="s">
        <v>36</v>
      </c>
      <c r="B269" s="17" t="s">
        <v>68</v>
      </c>
      <c r="C269" s="17"/>
      <c r="D269" s="17"/>
      <c r="E269" s="14" t="n">
        <f aca="false">SUM('в т.ч. Учащиеся'!E269,'Работающие по найму'!F269,Предприниматели!F269,Самозанятые!F269,Пенсионеры!E269,Безработные!F269)</f>
        <v>14</v>
      </c>
      <c r="F269" s="14" t="n">
        <f aca="false">SUM('в т.ч. Учащиеся'!F269,'Работающие по найму'!G269,Предприниматели!G269,Самозанятые!G269,Пенсионеры!F269,Безработные!G269)</f>
        <v>1</v>
      </c>
      <c r="G269" s="14" t="n">
        <f aca="false">SUM('в т.ч. Учащиеся'!G269,'Работающие по найму'!H269,Предприниматели!H269,Самозанятые!H269,Пенсионеры!G269,Безработные!H269)</f>
        <v>6</v>
      </c>
    </row>
    <row r="270" customFormat="false" ht="26.25" hidden="false" customHeight="true" outlineLevel="0" collapsed="false">
      <c r="A270" s="17" t="s">
        <v>37</v>
      </c>
      <c r="B270" s="17" t="s">
        <v>68</v>
      </c>
      <c r="C270" s="17"/>
      <c r="D270" s="17"/>
      <c r="E270" s="14" t="n">
        <f aca="false">SUM('в т.ч. Учащиеся'!E270,'Работающие по найму'!F270,Предприниматели!F270,Самозанятые!F270,Пенсионеры!E270,Безработные!F270)</f>
        <v>14</v>
      </c>
      <c r="F270" s="14" t="n">
        <f aca="false">SUM('в т.ч. Учащиеся'!F270,'Работающие по найму'!G270,Предприниматели!G270,Самозанятые!G270,Пенсионеры!F270,Безработные!G270)</f>
        <v>1</v>
      </c>
      <c r="G270" s="14" t="n">
        <f aca="false">SUM('в т.ч. Учащиеся'!G270,'Работающие по найму'!H270,Предприниматели!H270,Самозанятые!H270,Пенсионеры!G270,Безработные!H270)</f>
        <v>6</v>
      </c>
    </row>
    <row r="271" customFormat="false" ht="26.25" hidden="false" customHeight="true" outlineLevel="0" collapsed="false">
      <c r="A271" s="17" t="s">
        <v>38</v>
      </c>
      <c r="B271" s="17" t="s">
        <v>68</v>
      </c>
      <c r="C271" s="17"/>
      <c r="D271" s="17"/>
      <c r="E271" s="14" t="n">
        <f aca="false">SUM('в т.ч. Учащиеся'!E271,'Работающие по найму'!F271,Предприниматели!F271,Самозанятые!F271,Пенсионеры!E271,Безработные!F271)</f>
        <v>15</v>
      </c>
      <c r="F271" s="14" t="n">
        <f aca="false">SUM('в т.ч. Учащиеся'!F271,'Работающие по найму'!G271,Предприниматели!G271,Самозанятые!G271,Пенсионеры!F271,Безработные!G271)</f>
        <v>2</v>
      </c>
      <c r="G271" s="14" t="n">
        <f aca="false">SUM('в т.ч. Учащиеся'!G271,'Работающие по найму'!H271,Предприниматели!H271,Самозанятые!H271,Пенсионеры!G271,Безработные!H271)</f>
        <v>4</v>
      </c>
    </row>
    <row r="272" customFormat="false" ht="26.25" hidden="false" customHeight="true" outlineLevel="0" collapsed="false">
      <c r="A272" s="17" t="s">
        <v>39</v>
      </c>
      <c r="B272" s="17" t="s">
        <v>68</v>
      </c>
      <c r="C272" s="17"/>
      <c r="D272" s="17"/>
      <c r="E272" s="14" t="n">
        <f aca="false">SUM('в т.ч. Учащиеся'!E272,'Работающие по найму'!F272,Предприниматели!F272,Самозанятые!F272,Пенсионеры!E272,Безработные!F272)</f>
        <v>15</v>
      </c>
      <c r="F272" s="14" t="n">
        <f aca="false">SUM('в т.ч. Учащиеся'!F272,'Работающие по найму'!G272,Предприниматели!G272,Самозанятые!G272,Пенсионеры!F272,Безработные!G272)</f>
        <v>2</v>
      </c>
      <c r="G272" s="14" t="n">
        <f aca="false">SUM('в т.ч. Учащиеся'!G272,'Работающие по найму'!H272,Предприниматели!H272,Самозанятые!H272,Пенсионеры!G272,Безработные!H272)</f>
        <v>4</v>
      </c>
    </row>
    <row r="273" customFormat="false" ht="26.25" hidden="false" customHeight="true" outlineLevel="0" collapsed="false">
      <c r="A273" s="17" t="s">
        <v>40</v>
      </c>
      <c r="B273" s="17" t="s">
        <v>68</v>
      </c>
      <c r="C273" s="17"/>
      <c r="D273" s="17"/>
      <c r="E273" s="14" t="n">
        <f aca="false">SUM('в т.ч. Учащиеся'!E273,'Работающие по найму'!F273,Предприниматели!F273,Самозанятые!F273,Пенсионеры!E273,Безработные!F273)</f>
        <v>15</v>
      </c>
      <c r="F273" s="14" t="n">
        <f aca="false">SUM('в т.ч. Учащиеся'!F273,'Работающие по найму'!G273,Предприниматели!G273,Самозанятые!G273,Пенсионеры!F273,Безработные!G273)</f>
        <v>2</v>
      </c>
      <c r="G273" s="14" t="n">
        <f aca="false">SUM('в т.ч. Учащиеся'!G273,'Работающие по найму'!H273,Предприниматели!H273,Самозанятые!H273,Пенсионеры!G273,Безработные!H273)</f>
        <v>4</v>
      </c>
    </row>
    <row r="274" customFormat="false" ht="26.25" hidden="false" customHeight="true" outlineLevel="0" collapsed="false">
      <c r="A274" s="17" t="s">
        <v>41</v>
      </c>
      <c r="B274" s="17" t="s">
        <v>68</v>
      </c>
      <c r="C274" s="17"/>
      <c r="D274" s="17"/>
      <c r="E274" s="14" t="n">
        <f aca="false">SUM('в т.ч. Учащиеся'!E274,'Работающие по найму'!F274,Предприниматели!F274,Самозанятые!F274,Пенсионеры!E274,Безработные!F274)</f>
        <v>15</v>
      </c>
      <c r="F274" s="14" t="n">
        <f aca="false">SUM('в т.ч. Учащиеся'!F274,'Работающие по найму'!G274,Предприниматели!G274,Самозанятые!G274,Пенсионеры!F274,Безработные!G274)</f>
        <v>1</v>
      </c>
      <c r="G274" s="14" t="n">
        <f aca="false">SUM('в т.ч. Учащиеся'!G274,'Работающие по найму'!H274,Предприниматели!H274,Самозанятые!H274,Пенсионеры!G274,Безработные!H274)</f>
        <v>5</v>
      </c>
    </row>
    <row r="275" customFormat="false" ht="26.25" hidden="false" customHeight="true" outlineLevel="0" collapsed="false">
      <c r="A275" s="17" t="s">
        <v>42</v>
      </c>
      <c r="B275" s="17" t="s">
        <v>68</v>
      </c>
      <c r="C275" s="17"/>
      <c r="D275" s="17"/>
      <c r="E275" s="14" t="n">
        <f aca="false">SUM('в т.ч. Учащиеся'!E275,'Работающие по найму'!F275,Предприниматели!F275,Самозанятые!F275,Пенсионеры!E275,Безработные!F275)</f>
        <v>16</v>
      </c>
      <c r="F275" s="14" t="n">
        <f aca="false">SUM('в т.ч. Учащиеся'!F275,'Работающие по найму'!G275,Предприниматели!G275,Самозанятые!G275,Пенсионеры!F275,Безработные!G275)</f>
        <v>1</v>
      </c>
      <c r="G275" s="14" t="n">
        <f aca="false">SUM('в т.ч. Учащиеся'!G275,'Работающие по найму'!H275,Предприниматели!H275,Самозанятые!H275,Пенсионеры!G275,Безработные!H275)</f>
        <v>4</v>
      </c>
    </row>
    <row r="276" customFormat="false" ht="26.25" hidden="false" customHeight="true" outlineLevel="0" collapsed="false">
      <c r="A276" s="17" t="s">
        <v>43</v>
      </c>
      <c r="B276" s="17" t="s">
        <v>68</v>
      </c>
      <c r="C276" s="17"/>
      <c r="D276" s="17"/>
      <c r="E276" s="14" t="n">
        <f aca="false">SUM('в т.ч. Учащиеся'!E276,'Работающие по найму'!F276,Предприниматели!F276,Самозанятые!F276,Пенсионеры!E276,Безработные!F276)</f>
        <v>16</v>
      </c>
      <c r="F276" s="14" t="n">
        <f aca="false">SUM('в т.ч. Учащиеся'!F276,'Работающие по найму'!G276,Предприниматели!G276,Самозанятые!G276,Пенсионеры!F276,Безработные!G276)</f>
        <v>1</v>
      </c>
      <c r="G276" s="14" t="n">
        <f aca="false">SUM('в т.ч. Учащиеся'!G276,'Работающие по найму'!H276,Предприниматели!H276,Самозанятые!H276,Пенсионеры!G276,Безработные!H276)</f>
        <v>4</v>
      </c>
    </row>
    <row r="277" customFormat="false" ht="26.25" hidden="false" customHeight="true" outlineLevel="0" collapsed="false">
      <c r="A277" s="17" t="s">
        <v>44</v>
      </c>
      <c r="B277" s="17" t="s">
        <v>68</v>
      </c>
      <c r="C277" s="17"/>
      <c r="D277" s="17"/>
      <c r="E277" s="14" t="n">
        <f aca="false">SUM('в т.ч. Учащиеся'!E277,'Работающие по найму'!F277,Предприниматели!F277,Самозанятые!F277,Пенсионеры!E277,Безработные!F277)</f>
        <v>14</v>
      </c>
      <c r="F277" s="14" t="n">
        <f aca="false">SUM('в т.ч. Учащиеся'!F277,'Работающие по найму'!G277,Предприниматели!G277,Самозанятые!G277,Пенсионеры!F277,Безработные!G277)</f>
        <v>1</v>
      </c>
      <c r="G277" s="14" t="n">
        <f aca="false">SUM('в т.ч. Учащиеся'!G277,'Работающие по найму'!H277,Предприниматели!H277,Самозанятые!H277,Пенсионеры!G277,Безработные!H277)</f>
        <v>6</v>
      </c>
    </row>
    <row r="278" customFormat="false" ht="26.25" hidden="false" customHeight="true" outlineLevel="0" collapsed="false">
      <c r="A278" s="17" t="s">
        <v>45</v>
      </c>
      <c r="B278" s="17" t="s">
        <v>68</v>
      </c>
      <c r="C278" s="17"/>
      <c r="D278" s="17"/>
      <c r="E278" s="14" t="n">
        <f aca="false">SUM('в т.ч. Учащиеся'!E278,'Работающие по найму'!F278,Предприниматели!F278,Самозанятые!F278,Пенсионеры!E278,Безработные!F278)</f>
        <v>14</v>
      </c>
      <c r="F278" s="14" t="n">
        <f aca="false">SUM('в т.ч. Учащиеся'!F278,'Работающие по найму'!G278,Предприниматели!G278,Самозанятые!G278,Пенсионеры!F278,Безработные!G278)</f>
        <v>1</v>
      </c>
      <c r="G278" s="14" t="n">
        <f aca="false">SUM('в т.ч. Учащиеся'!G278,'Работающие по найму'!H278,Предприниматели!H278,Самозанятые!H278,Пенсионеры!G278,Безработные!H278)</f>
        <v>6</v>
      </c>
    </row>
    <row r="279" customFormat="false" ht="12.75" hidden="false" customHeight="true" outlineLevel="0" collapsed="false">
      <c r="A279" s="17" t="s">
        <v>46</v>
      </c>
      <c r="B279" s="17" t="s">
        <v>68</v>
      </c>
      <c r="C279" s="17"/>
      <c r="D279" s="17"/>
      <c r="E279" s="14" t="n">
        <f aca="false">SUM('в т.ч. Учащиеся'!E279,'Работающие по найму'!F279,Предприниматели!F279,Самозанятые!F279,Пенсионеры!E279,Безработные!F279)</f>
        <v>14</v>
      </c>
      <c r="F279" s="14" t="n">
        <f aca="false">SUM('в т.ч. Учащиеся'!F279,'Работающие по найму'!G279,Предприниматели!G279,Самозанятые!G279,Пенсионеры!F279,Безработные!G279)</f>
        <v>1</v>
      </c>
      <c r="G279" s="14" t="n">
        <f aca="false">SUM('в т.ч. Учащиеся'!G279,'Работающие по найму'!H279,Предприниматели!H279,Самозанятые!H279,Пенсионеры!G279,Безработные!H279)</f>
        <v>6</v>
      </c>
    </row>
    <row r="280" customFormat="false" ht="12.75" hidden="false" customHeight="true" outlineLevel="0" collapsed="false">
      <c r="A280" s="17" t="s">
        <v>47</v>
      </c>
      <c r="B280" s="17" t="s">
        <v>68</v>
      </c>
      <c r="C280" s="17"/>
      <c r="D280" s="17"/>
      <c r="E280" s="14" t="n">
        <f aca="false">SUM('в т.ч. Учащиеся'!E280,'Работающие по найму'!F280,Предприниматели!F280,Самозанятые!F280,Пенсионеры!E280,Безработные!F280)</f>
        <v>15</v>
      </c>
      <c r="F280" s="14" t="n">
        <f aca="false">SUM('в т.ч. Учащиеся'!F280,'Работающие по найму'!G280,Предприниматели!G280,Самозанятые!G280,Пенсионеры!F280,Безработные!G280)</f>
        <v>1</v>
      </c>
      <c r="G280" s="14" t="n">
        <f aca="false">SUM('в т.ч. Учащиеся'!G280,'Работающие по найму'!H280,Предприниматели!H280,Самозанятые!H280,Пенсионеры!G280,Безработные!H280)</f>
        <v>5</v>
      </c>
    </row>
    <row r="281" customFormat="false" ht="12.75" hidden="false" customHeight="true" outlineLevel="0" collapsed="false">
      <c r="A281" s="17" t="s">
        <v>48</v>
      </c>
      <c r="B281" s="17" t="s">
        <v>68</v>
      </c>
      <c r="C281" s="17"/>
      <c r="D281" s="17"/>
      <c r="E281" s="14" t="n">
        <f aca="false">SUM('в т.ч. Учащиеся'!E281,'Работающие по найму'!F281,Предприниматели!F281,Самозанятые!F281,Пенсионеры!E281,Безработные!F281)</f>
        <v>10</v>
      </c>
      <c r="F281" s="14" t="n">
        <f aca="false">SUM('в т.ч. Учащиеся'!F281,'Работающие по найму'!G281,Предприниматели!G281,Самозанятые!G281,Пенсионеры!F281,Безработные!G281)</f>
        <v>1</v>
      </c>
      <c r="G281" s="14" t="n">
        <f aca="false">SUM('в т.ч. Учащиеся'!G281,'Работающие по найму'!H281,Предприниматели!H281,Самозанятые!H281,Пенсионеры!G281,Безработные!H281)</f>
        <v>9</v>
      </c>
    </row>
    <row r="282" customFormat="false" ht="12.75" hidden="false" customHeight="true" outlineLevel="0" collapsed="false">
      <c r="A282" s="17" t="s">
        <v>49</v>
      </c>
      <c r="B282" s="17" t="s">
        <v>68</v>
      </c>
      <c r="C282" s="17"/>
      <c r="D282" s="17"/>
      <c r="E282" s="14" t="n">
        <f aca="false">SUM('в т.ч. Учащиеся'!E282,'Работающие по найму'!F282,Предприниматели!F282,Самозанятые!F282,Пенсионеры!E282,Безработные!F282)</f>
        <v>10</v>
      </c>
      <c r="F282" s="14" t="n">
        <f aca="false">SUM('в т.ч. Учащиеся'!F282,'Работающие по найму'!G282,Предприниматели!G282,Самозанятые!G282,Пенсионеры!F282,Безработные!G282)</f>
        <v>1</v>
      </c>
      <c r="G282" s="14" t="n">
        <f aca="false">SUM('в т.ч. Учащиеся'!G282,'Работающие по найму'!H282,Предприниматели!H282,Самозанятые!H282,Пенсионеры!G282,Безработные!H282)</f>
        <v>9</v>
      </c>
    </row>
    <row r="283" customFormat="false" ht="12.75" hidden="false" customHeight="true" outlineLevel="0" collapsed="false">
      <c r="A283" s="17" t="s">
        <v>50</v>
      </c>
      <c r="B283" s="17" t="s">
        <v>68</v>
      </c>
      <c r="C283" s="17"/>
      <c r="D283" s="17"/>
      <c r="E283" s="14" t="n">
        <f aca="false">SUM('в т.ч. Учащиеся'!E283,'Работающие по найму'!F283,Предприниматели!F283,Самозанятые!F283,Пенсионеры!E283,Безработные!F283)</f>
        <v>10</v>
      </c>
      <c r="F283" s="14" t="n">
        <f aca="false">SUM('в т.ч. Учащиеся'!F283,'Работающие по найму'!G283,Предприниматели!G283,Самозанятые!G283,Пенсионеры!F283,Безработные!G283)</f>
        <v>1</v>
      </c>
      <c r="G283" s="14" t="n">
        <f aca="false">SUM('в т.ч. Учащиеся'!G283,'Работающие по найму'!H283,Предприниматели!H283,Самозанятые!H283,Пенсионеры!G283,Безработные!H283)</f>
        <v>9</v>
      </c>
    </row>
    <row r="284" customFormat="false" ht="12.75" hidden="false" customHeight="true" outlineLevel="0" collapsed="false">
      <c r="A284" s="17" t="s">
        <v>51</v>
      </c>
      <c r="B284" s="17" t="s">
        <v>68</v>
      </c>
      <c r="C284" s="17"/>
      <c r="D284" s="17"/>
      <c r="E284" s="14" t="n">
        <f aca="false">SUM('в т.ч. Учащиеся'!E284,'Работающие по найму'!F284,Предприниматели!F284,Самозанятые!F284,Пенсионеры!E284,Безработные!F284)</f>
        <v>10</v>
      </c>
      <c r="F284" s="14" t="n">
        <f aca="false">SUM('в т.ч. Учащиеся'!F284,'Работающие по найму'!G284,Предприниматели!G284,Самозанятые!G284,Пенсионеры!F284,Безработные!G284)</f>
        <v>1</v>
      </c>
      <c r="G284" s="14" t="n">
        <f aca="false">SUM('в т.ч. Учащиеся'!G284,'Работающие по найму'!H284,Предприниматели!H284,Самозанятые!H284,Пенсионеры!G284,Безработные!H284)</f>
        <v>8</v>
      </c>
    </row>
    <row r="285" customFormat="false" ht="12.75" hidden="false" customHeight="true" outlineLevel="0" collapsed="false">
      <c r="A285" s="17" t="s">
        <v>52</v>
      </c>
      <c r="B285" s="17" t="s">
        <v>68</v>
      </c>
      <c r="C285" s="17"/>
      <c r="D285" s="17"/>
      <c r="E285" s="14" t="n">
        <f aca="false">SUM('в т.ч. Учащиеся'!E285,'Работающие по найму'!F285,Предприниматели!F285,Самозанятые!F285,Пенсионеры!E285,Безработные!F285)</f>
        <v>14</v>
      </c>
      <c r="F285" s="14" t="n">
        <f aca="false">SUM('в т.ч. Учащиеся'!F285,'Работающие по найму'!G285,Предприниматели!G285,Самозанятые!G285,Пенсионеры!F285,Безработные!G285)</f>
        <v>1</v>
      </c>
      <c r="G285" s="14" t="n">
        <f aca="false">SUM('в т.ч. Учащиеся'!G285,'Работающие по найму'!H285,Предприниматели!H285,Самозанятые!H285,Пенсионеры!G285,Безработные!H285)</f>
        <v>5</v>
      </c>
    </row>
    <row r="286" customFormat="false" ht="12.75" hidden="false" customHeight="true" outlineLevel="0" collapsed="false">
      <c r="A286" s="17" t="s">
        <v>53</v>
      </c>
      <c r="B286" s="17" t="s">
        <v>68</v>
      </c>
      <c r="C286" s="17"/>
      <c r="D286" s="17"/>
      <c r="E286" s="14" t="n">
        <f aca="false">SUM('в т.ч. Учащиеся'!E286,'Работающие по найму'!F286,Предприниматели!F286,Самозанятые!F286,Пенсионеры!E286,Безработные!F286)</f>
        <v>14</v>
      </c>
      <c r="F286" s="14" t="n">
        <f aca="false">SUM('в т.ч. Учащиеся'!F286,'Работающие по найму'!G286,Предприниматели!G286,Самозанятые!G286,Пенсионеры!F286,Безработные!G286)</f>
        <v>1</v>
      </c>
      <c r="G286" s="14" t="n">
        <f aca="false">SUM('в т.ч. Учащиеся'!G286,'Работающие по найму'!H286,Предприниматели!H286,Самозанятые!H286,Пенсионеры!G286,Безработные!H286)</f>
        <v>7</v>
      </c>
    </row>
    <row r="287" customFormat="false" ht="12.75" hidden="false" customHeight="true" outlineLevel="0" collapsed="false">
      <c r="A287" s="17" t="s">
        <v>54</v>
      </c>
      <c r="B287" s="17" t="s">
        <v>68</v>
      </c>
      <c r="C287" s="17"/>
      <c r="D287" s="17"/>
      <c r="E287" s="14" t="n">
        <f aca="false">SUM('в т.ч. Учащиеся'!E287,'Работающие по найму'!F287,Предприниматели!F287,Самозанятые!F287,Пенсионеры!E287,Безработные!F287)</f>
        <v>13</v>
      </c>
      <c r="F287" s="14" t="n">
        <f aca="false">SUM('в т.ч. Учащиеся'!F287,'Работающие по найму'!G287,Предприниматели!G287,Самозанятые!G287,Пенсионеры!F287,Безработные!G287)</f>
        <v>1</v>
      </c>
      <c r="G287" s="14" t="n">
        <f aca="false">SUM('в т.ч. Учащиеся'!G287,'Работающие по найму'!H287,Предприниматели!H287,Самозанятые!H287,Пенсионеры!G287,Безработные!H287)</f>
        <v>7</v>
      </c>
    </row>
    <row r="288" customFormat="false" ht="12.75" hidden="false" customHeight="true" outlineLevel="0" collapsed="false">
      <c r="A288" s="17" t="s">
        <v>55</v>
      </c>
      <c r="B288" s="17" t="s">
        <v>68</v>
      </c>
      <c r="C288" s="17"/>
      <c r="D288" s="17"/>
      <c r="E288" s="14" t="n">
        <f aca="false">SUM('в т.ч. Учащиеся'!E288,'Работающие по найму'!F288,Предприниматели!F288,Самозанятые!F288,Пенсионеры!E288,Безработные!F288)</f>
        <v>14</v>
      </c>
      <c r="F288" s="14" t="n">
        <f aca="false">SUM('в т.ч. Учащиеся'!F288,'Работающие по найму'!G288,Предприниматели!G288,Самозанятые!G288,Пенсионеры!F288,Безработные!G288)</f>
        <v>1</v>
      </c>
      <c r="G288" s="14" t="n">
        <f aca="false">SUM('в т.ч. Учащиеся'!G288,'Работающие по найму'!H288,Предприниматели!H288,Самозанятые!H288,Пенсионеры!G288,Безработные!H288)</f>
        <v>6</v>
      </c>
    </row>
    <row r="289" customFormat="false" ht="12.75" hidden="false" customHeight="true" outlineLevel="0" collapsed="false">
      <c r="A289" s="17" t="s">
        <v>56</v>
      </c>
      <c r="B289" s="17" t="s">
        <v>68</v>
      </c>
      <c r="C289" s="17"/>
      <c r="D289" s="17"/>
      <c r="E289" s="14" t="n">
        <f aca="false">SUM('в т.ч. Учащиеся'!E289,'Работающие по найму'!F289,Предприниматели!F289,Самозанятые!F289,Пенсионеры!E289,Безработные!F289)</f>
        <v>14</v>
      </c>
      <c r="F289" s="14" t="n">
        <f aca="false">SUM('в т.ч. Учащиеся'!F289,'Работающие по найму'!G289,Предприниматели!G289,Самозанятые!G289,Пенсионеры!F289,Безработные!G289)</f>
        <v>2</v>
      </c>
      <c r="G289" s="14" t="n">
        <f aca="false">SUM('в т.ч. Учащиеся'!G289,'Работающие по найму'!H289,Предприниматели!H289,Самозанятые!H289,Пенсионеры!G289,Безработные!H289)</f>
        <v>5</v>
      </c>
    </row>
    <row r="290" customFormat="false" ht="12.75" hidden="false" customHeight="true" outlineLevel="0" collapsed="false">
      <c r="A290" s="17" t="s">
        <v>57</v>
      </c>
      <c r="B290" s="17" t="s">
        <v>68</v>
      </c>
      <c r="C290" s="17"/>
      <c r="D290" s="17"/>
      <c r="E290" s="14" t="n">
        <f aca="false">SUM('в т.ч. Учащиеся'!E290,'Работающие по найму'!F290,Предприниматели!F290,Самозанятые!F290,Пенсионеры!E290,Безработные!F290)</f>
        <v>14</v>
      </c>
      <c r="F290" s="14" t="n">
        <f aca="false">SUM('в т.ч. Учащиеся'!F290,'Работающие по найму'!G290,Предприниматели!G290,Самозанятые!G290,Пенсионеры!F290,Безработные!G290)</f>
        <v>1</v>
      </c>
      <c r="G290" s="14" t="n">
        <f aca="false">SUM('в т.ч. Учащиеся'!G290,'Работающие по найму'!H290,Предприниматели!H290,Самозанятые!H290,Пенсионеры!G290,Безработные!H290)</f>
        <v>6</v>
      </c>
    </row>
    <row r="291" customFormat="false" ht="12.75" hidden="false" customHeight="true" outlineLevel="0" collapsed="false">
      <c r="A291" s="17" t="s">
        <v>58</v>
      </c>
      <c r="B291" s="17"/>
      <c r="C291" s="17"/>
      <c r="D291" s="17"/>
      <c r="E291" s="14" t="n">
        <f aca="false">SUM('в т.ч. Учащиеся'!E291,'Работающие по найму'!F291,Предприниматели!F291,Самозанятые!F291,Пенсионеры!E291,Безработные!F291)</f>
        <v>14</v>
      </c>
      <c r="F291" s="14" t="n">
        <f aca="false">SUM('в т.ч. Учащиеся'!F291,'Работающие по найму'!G292,Предприниматели!G291,Самозанятые!G291,Пенсионеры!F291,Безработные!G291)</f>
        <v>2</v>
      </c>
      <c r="G291" s="14" t="n">
        <f aca="false">SUM('в т.ч. Учащиеся'!G291,'Работающие по найму'!H291,Предприниматели!H291,Самозанятые!H291,Пенсионеры!G291,Безработные!H291)</f>
        <v>5</v>
      </c>
    </row>
    <row r="292" customFormat="false" ht="12.75" hidden="false" customHeight="true" outlineLevel="0" collapsed="false">
      <c r="A292" s="17" t="s">
        <v>59</v>
      </c>
      <c r="B292" s="17" t="s">
        <v>68</v>
      </c>
      <c r="C292" s="17"/>
      <c r="D292" s="17"/>
      <c r="E292" s="14" t="n">
        <f aca="false">SUM('в т.ч. Учащиеся'!E292,'Работающие по найму'!F292,Предприниматели!F292,Самозанятые!F292,Пенсионеры!E292,Безработные!F292)</f>
        <v>13</v>
      </c>
      <c r="F292" s="14" t="n">
        <f aca="false">SUM('в т.ч. Учащиеся'!F292,'Работающие по найму'!G292,Предприниматели!G292,Самозанятые!G292,Пенсионеры!F292,Безработные!G292)</f>
        <v>2</v>
      </c>
      <c r="G292" s="14" t="n">
        <f aca="false">SUM('в т.ч. Учащиеся'!G292,'Работающие по найму'!H292,Предприниматели!H292,Самозанятые!H292,Пенсионеры!G292,Безработные!H292)</f>
        <v>6</v>
      </c>
    </row>
    <row r="293" customFormat="false" ht="12.75" hidden="false" customHeight="true" outlineLevel="0" collapsed="false">
      <c r="A293" s="17" t="s">
        <v>60</v>
      </c>
      <c r="B293" s="17" t="s">
        <v>68</v>
      </c>
      <c r="C293" s="17"/>
      <c r="D293" s="17"/>
      <c r="E293" s="14" t="n">
        <f aca="false">SUM('в т.ч. Учащиеся'!E293,'Работающие по найму'!F293,Предприниматели!F293,Самозанятые!F293,Пенсионеры!E293,Безработные!F293)</f>
        <v>14</v>
      </c>
      <c r="F293" s="14" t="n">
        <f aca="false">SUM('в т.ч. Учащиеся'!F293,'Работающие по найму'!G293,Предприниматели!G293,Самозанятые!G293,Пенсионеры!F293,Безработные!G293)</f>
        <v>1</v>
      </c>
      <c r="G293" s="14" t="n">
        <f aca="false">SUM('в т.ч. Учащиеся'!G293,'Работающие по найму'!H293,Предприниматели!H293,Самозанятые!H293,Пенсионеры!G293,Безработные!H293)</f>
        <v>6</v>
      </c>
    </row>
    <row r="294" customFormat="false" ht="12.75" hidden="false" customHeight="true" outlineLevel="0" collapsed="false">
      <c r="A294" s="17" t="s">
        <v>61</v>
      </c>
      <c r="B294" s="17" t="s">
        <v>68</v>
      </c>
      <c r="C294" s="17"/>
      <c r="D294" s="17"/>
      <c r="E294" s="14" t="n">
        <f aca="false">SUM('в т.ч. Учащиеся'!E294,'Работающие по найму'!F294,Предприниматели!F294,Самозанятые!F294,Пенсионеры!E294,Безработные!F294)</f>
        <v>14</v>
      </c>
      <c r="F294" s="14" t="n">
        <f aca="false">SUM('в т.ч. Учащиеся'!F294,'Работающие по найму'!G295,Предприниматели!G294,Самозанятые!G294,Пенсионеры!F294,Безработные!G294)</f>
        <v>2</v>
      </c>
      <c r="G294" s="14" t="n">
        <f aca="false">SUM('в т.ч. Учащиеся'!G294,'Работающие по найму'!H294,Предприниматели!H294,Самозанятые!H294,Пенсионеры!G294,Безработные!H294)</f>
        <v>5</v>
      </c>
    </row>
    <row r="295" customFormat="false" ht="12.75" hidden="false" customHeight="true" outlineLevel="0" collapsed="false">
      <c r="A295" s="17" t="s">
        <v>62</v>
      </c>
      <c r="B295" s="17" t="s">
        <v>68</v>
      </c>
      <c r="C295" s="17"/>
      <c r="D295" s="17"/>
      <c r="E295" s="14" t="n">
        <f aca="false">SUM('в т.ч. Учащиеся'!E295,'Работающие по найму'!F295,Предприниматели!F295,Самозанятые!F295,Пенсионеры!E295,Безработные!F295)</f>
        <v>11</v>
      </c>
      <c r="F295" s="14" t="n">
        <f aca="false">SUM('в т.ч. Учащиеся'!F295,'Работающие по найму'!G295,Предприниматели!G295,Самозанятые!G295,Пенсионеры!F295,Безработные!G295)</f>
        <v>2</v>
      </c>
      <c r="G295" s="14" t="n">
        <f aca="false">SUM('в т.ч. Учащиеся'!G295,'Работающие по найму'!H295,Предприниматели!H295,Самозанятые!H295,Пенсионеры!G295,Безработные!H295)</f>
        <v>8</v>
      </c>
    </row>
    <row r="296" customFormat="false" ht="12.75" hidden="false" customHeight="true" outlineLevel="0" collapsed="false">
      <c r="A296" s="17" t="s">
        <v>63</v>
      </c>
      <c r="B296" s="17" t="s">
        <v>68</v>
      </c>
      <c r="C296" s="17"/>
      <c r="D296" s="17"/>
      <c r="E296" s="14" t="n">
        <f aca="false">SUM('в т.ч. Учащиеся'!E296,'Работающие по найму'!F296,Предприниматели!F296,Самозанятые!F296,Пенсионеры!E296,Безработные!F296)</f>
        <v>11</v>
      </c>
      <c r="F296" s="14" t="n">
        <f aca="false">SUM('в т.ч. Учащиеся'!F296,'Работающие по найму'!G296,Предприниматели!G296,Самозанятые!G296,Пенсионеры!F296,Безработные!G296)</f>
        <v>1</v>
      </c>
      <c r="G296" s="14" t="n">
        <f aca="false">SUM('в т.ч. Учащиеся'!G296,'Работающие по найму'!H296,Предприниматели!H296,Самозанятые!H296,Пенсионеры!G296,Безработные!H296)</f>
        <v>9</v>
      </c>
    </row>
    <row r="297" customFormat="false" ht="12.75" hidden="false" customHeight="true" outlineLevel="0" collapsed="false">
      <c r="A297" s="17" t="s">
        <v>64</v>
      </c>
      <c r="B297" s="17" t="s">
        <v>68</v>
      </c>
      <c r="C297" s="17"/>
      <c r="D297" s="17"/>
      <c r="E297" s="14" t="n">
        <f aca="false">SUM('в т.ч. Учащиеся'!E297,'Работающие по найму'!F297,Предприниматели!F297,Самозанятые!F297,Пенсионеры!E297,Безработные!F297)</f>
        <v>11</v>
      </c>
      <c r="F297" s="14" t="n">
        <f aca="false">SUM('в т.ч. Учащиеся'!F297,'Работающие по найму'!G298,Предприниматели!G297,Самозанятые!G297,Пенсионеры!F297,Безработные!G297)</f>
        <v>1</v>
      </c>
      <c r="G297" s="14" t="n">
        <f aca="false">SUM('в т.ч. Учащиеся'!G297,'Работающие по найму'!H297,Предприниматели!H297,Самозанятые!H297,Пенсионеры!G297,Безработные!H297)</f>
        <v>9</v>
      </c>
    </row>
    <row r="298" customFormat="false" ht="12.75" hidden="false" customHeight="true" outlineLevel="0" collapsed="false">
      <c r="A298" s="17" t="s">
        <v>65</v>
      </c>
      <c r="B298" s="17" t="s">
        <v>68</v>
      </c>
      <c r="C298" s="17"/>
      <c r="D298" s="17"/>
      <c r="E298" s="14" t="n">
        <f aca="false">SUM('в т.ч. Учащиеся'!E298,'Работающие по найму'!F298,Предприниматели!F298,Самозанятые!F298,Пенсионеры!E298,Безработные!F298)</f>
        <v>15</v>
      </c>
      <c r="F298" s="14" t="n">
        <f aca="false">SUM('в т.ч. Учащиеся'!F298,'Работающие по найму'!G299,Предприниматели!G298,Самозанятые!G298,Пенсионеры!F298,Безработные!G298)</f>
        <v>1</v>
      </c>
      <c r="G298" s="14" t="n">
        <f aca="false">SUM('в т.ч. Учащиеся'!G298,'Работающие по найму'!H298,Предприниматели!H298,Самозанятые!H298,Пенсионеры!G298,Безработные!H298)</f>
        <v>5</v>
      </c>
    </row>
    <row r="299" customFormat="false" ht="12.75" hidden="false" customHeight="true" outlineLevel="0" collapsed="false">
      <c r="A299" s="17" t="s">
        <v>66</v>
      </c>
      <c r="B299" s="17"/>
      <c r="C299" s="17"/>
      <c r="D299" s="17"/>
      <c r="E299" s="14" t="n">
        <f aca="false">SUM('в т.ч. Учащиеся'!E299,'Работающие по найму'!F299,Предприниматели!F299,Самозанятые!F299,Пенсионеры!E299,Безработные!F299)</f>
        <v>15</v>
      </c>
      <c r="F299" s="14" t="n">
        <f aca="false">SUM('в т.ч. Учащиеся'!F299,'Работающие по найму'!G299,Предприниматели!G299,Самозанятые!G299,Пенсионеры!F299,Безработные!G299)</f>
        <v>1</v>
      </c>
      <c r="G299" s="14" t="n">
        <f aca="false">SUM('в т.ч. Учащиеся'!G299,'Работающие по найму'!H299,Предприниматели!H299,Самозанятые!H299,Пенсионеры!G299,Безработные!H299)</f>
        <v>5</v>
      </c>
    </row>
    <row r="300" customFormat="false" ht="51" hidden="false" customHeight="true" outlineLevel="0" collapsed="false">
      <c r="A300" s="22" t="s">
        <v>76</v>
      </c>
      <c r="B300" s="22"/>
      <c r="C300" s="22"/>
      <c r="D300" s="12" t="s">
        <v>77</v>
      </c>
      <c r="E300" s="12" t="s">
        <v>78</v>
      </c>
      <c r="F300" s="12" t="s">
        <v>79</v>
      </c>
      <c r="G300" s="12" t="s">
        <v>72</v>
      </c>
    </row>
    <row r="301" customFormat="false" ht="12.75" hidden="false" customHeight="true" outlineLevel="0" collapsed="false">
      <c r="A301" s="17" t="s">
        <v>21</v>
      </c>
      <c r="B301" s="17"/>
      <c r="C301" s="17"/>
      <c r="D301" s="14" t="n">
        <f aca="false">SUM('в т.ч. Учащиеся'!D301,'Работающие по найму'!E301,Предприниматели!E301,Самозанятые!E301,Пенсионеры!D301,Безработные!E301)</f>
        <v>9</v>
      </c>
      <c r="E301" s="14" t="n">
        <f aca="false">SUM('в т.ч. Учащиеся'!E301,'Работающие по найму'!F301,Предприниматели!F301,Самозанятые!F301,Пенсионеры!E301,Безработные!F301)</f>
        <v>9</v>
      </c>
      <c r="F301" s="14" t="n">
        <f aca="false">SUM('в т.ч. Учащиеся'!F301,'Работающие по найму'!G301,Предприниматели!G301,Самозанятые!G301,Пенсионеры!F301,Безработные!G301)</f>
        <v>1</v>
      </c>
      <c r="G301" s="14" t="n">
        <f aca="false">SUM('в т.ч. Учащиеся'!G301,'Работающие по найму'!H301,Предприниматели!H301,Самозанятые!H301,Пенсионеры!G301,Безработные!H301)</f>
        <v>2</v>
      </c>
    </row>
    <row r="302" customFormat="false" ht="12.75" hidden="false" customHeight="true" outlineLevel="0" collapsed="false">
      <c r="A302" s="17" t="s">
        <v>22</v>
      </c>
      <c r="B302" s="17"/>
      <c r="C302" s="17"/>
      <c r="D302" s="14" t="n">
        <f aca="false">SUM('в т.ч. Учащиеся'!D302,'Работающие по найму'!E302,Предприниматели!E302,Самозанятые!E302,Пенсионеры!D302,Безработные!E302)</f>
        <v>10</v>
      </c>
      <c r="E302" s="14" t="n">
        <f aca="false">SUM('в т.ч. Учащиеся'!E302,'Работающие по найму'!F302,Предприниматели!F302,Самозанятые!F302,Пенсионеры!E302,Безработные!F302)</f>
        <v>9</v>
      </c>
      <c r="F302" s="14" t="n">
        <f aca="false">SUM('в т.ч. Учащиеся'!F302,'Работающие по найму'!G302,Предприниматели!G302,Самозанятые!G302,Пенсионеры!F302,Безработные!G302)</f>
        <v>0</v>
      </c>
      <c r="G302" s="14" t="n">
        <f aca="false">SUM('в т.ч. Учащиеся'!G302,'Работающие по найму'!H302,Предприниматели!H302,Самозанятые!H302,Пенсионеры!G302,Безработные!H302)</f>
        <v>2</v>
      </c>
    </row>
    <row r="303" customFormat="false" ht="12.75" hidden="false" customHeight="true" outlineLevel="0" collapsed="false">
      <c r="A303" s="17" t="s">
        <v>23</v>
      </c>
      <c r="B303" s="17"/>
      <c r="C303" s="17"/>
      <c r="D303" s="14" t="n">
        <f aca="false">SUM('в т.ч. Учащиеся'!D303,'Работающие по найму'!E303,Предприниматели!E303,Самозанятые!E303,Пенсионеры!D303,Безработные!E303)</f>
        <v>6</v>
      </c>
      <c r="E303" s="14" t="n">
        <f aca="false">SUM('в т.ч. Учащиеся'!E303,'Работающие по найму'!F303,Предприниматели!F303,Самозанятые!F303,Пенсионеры!E303,Безработные!F303)</f>
        <v>9</v>
      </c>
      <c r="F303" s="14" t="n">
        <f aca="false">SUM('в т.ч. Учащиеся'!F303,'Работающие по найму'!G303,Предприниматели!G303,Самозанятые!G303,Пенсионеры!F303,Безработные!G303)</f>
        <v>0</v>
      </c>
      <c r="G303" s="14" t="n">
        <f aca="false">SUM('в т.ч. Учащиеся'!G303,'Работающие по найму'!H303,Предприниматели!H303,Самозанятые!H303,Пенсионеры!G303,Безработные!H303)</f>
        <v>5</v>
      </c>
    </row>
    <row r="304" customFormat="false" ht="12.75" hidden="false" customHeight="true" outlineLevel="0" collapsed="false">
      <c r="A304" s="17" t="s">
        <v>24</v>
      </c>
      <c r="B304" s="17"/>
      <c r="C304" s="17"/>
      <c r="D304" s="14" t="n">
        <f aca="false">SUM('в т.ч. Учащиеся'!D304,'Работающие по найму'!E304,Предприниматели!E304,Самозанятые!E304,Пенсионеры!D304,Безработные!E304)</f>
        <v>6</v>
      </c>
      <c r="E304" s="14" t="n">
        <f aca="false">SUM('в т.ч. Учащиеся'!E304,'Работающие по найму'!F304,Предприниматели!F304,Самозанятые!F304,Пенсионеры!E304,Безработные!F304)</f>
        <v>11</v>
      </c>
      <c r="F304" s="14" t="n">
        <f aca="false">SUM('в т.ч. Учащиеся'!F304,'Работающие по найму'!G304,Предприниматели!G304,Самозанятые!G304,Пенсионеры!F304,Безработные!G304)</f>
        <v>0</v>
      </c>
      <c r="G304" s="14" t="n">
        <f aca="false">SUM('в т.ч. Учащиеся'!G304,'Работающие по найму'!H304,Предприниматели!H304,Самозанятые!H304,Пенсионеры!G304,Безработные!H304)</f>
        <v>4</v>
      </c>
    </row>
    <row r="305" customFormat="false" ht="12.75" hidden="false" customHeight="true" outlineLevel="0" collapsed="false">
      <c r="A305" s="17" t="s">
        <v>25</v>
      </c>
      <c r="B305" s="17"/>
      <c r="C305" s="17"/>
      <c r="D305" s="14" t="n">
        <f aca="false">SUM('в т.ч. Учащиеся'!D305,'Работающие по найму'!E305,Предприниматели!E305,Самозанятые!E305,Пенсионеры!D305,Безработные!E305)</f>
        <v>9</v>
      </c>
      <c r="E305" s="14" t="n">
        <f aca="false">SUM('в т.ч. Учащиеся'!E305,'Работающие по найму'!F305,Предприниматели!F305,Самозанятые!F305,Пенсионеры!E305,Безработные!F305)</f>
        <v>9</v>
      </c>
      <c r="F305" s="14" t="n">
        <f aca="false">SUM('в т.ч. Учащиеся'!F305,'Работающие по найму'!G305,Предприниматели!G305,Самозанятые!G305,Пенсионеры!F305,Безработные!G305)</f>
        <v>1</v>
      </c>
      <c r="G305" s="14" t="n">
        <f aca="false">SUM('в т.ч. Учащиеся'!G305,'Работающие по найму'!H305,Предприниматели!H305,Самозанятые!H305,Пенсионеры!G305,Безработные!H305)</f>
        <v>2</v>
      </c>
    </row>
    <row r="306" customFormat="false" ht="18.75" hidden="false" customHeight="true" outlineLevel="0" collapsed="false">
      <c r="A306" s="17" t="s">
        <v>26</v>
      </c>
      <c r="B306" s="17"/>
      <c r="C306" s="17"/>
      <c r="D306" s="14" t="n">
        <f aca="false">SUM('в т.ч. Учащиеся'!D306,'Работающие по найму'!E306,Предприниматели!E306,Самозанятые!E306,Пенсионеры!D306,Безработные!E306)</f>
        <v>8</v>
      </c>
      <c r="E306" s="14" t="n">
        <f aca="false">SUM('в т.ч. Учащиеся'!E306,'Работающие по найму'!F306,Предприниматели!F306,Самозанятые!F306,Пенсионеры!E306,Безработные!F306)</f>
        <v>9</v>
      </c>
      <c r="F306" s="14" t="n">
        <f aca="false">SUM('в т.ч. Учащиеся'!F306,'Работающие по найму'!G306,Предприниматели!G306,Самозанятые!G306,Пенсионеры!F306,Безработные!G306)</f>
        <v>2</v>
      </c>
      <c r="G306" s="14" t="n">
        <f aca="false">SUM('в т.ч. Учащиеся'!G306,'Работающие по найму'!H306,Предприниматели!H306,Самозанятые!H306,Пенсионеры!G306,Безработные!H306)</f>
        <v>2</v>
      </c>
    </row>
    <row r="307" customFormat="false" ht="24.75" hidden="false" customHeight="true" outlineLevel="0" collapsed="false">
      <c r="A307" s="17" t="s">
        <v>27</v>
      </c>
      <c r="B307" s="17"/>
      <c r="C307" s="17"/>
      <c r="D307" s="14" t="n">
        <f aca="false">SUM('в т.ч. Учащиеся'!D307,'Работающие по найму'!E307,Предприниматели!E307,Самозанятые!E307,Пенсионеры!D307,Безработные!E307)</f>
        <v>6</v>
      </c>
      <c r="E307" s="14" t="n">
        <f aca="false">SUM('в т.ч. Учащиеся'!E307,'Работающие по найму'!F307,Предприниматели!F307,Самозанятые!F307,Пенсионеры!E307,Безработные!F307)</f>
        <v>11</v>
      </c>
      <c r="F307" s="14" t="n">
        <f aca="false">SUM('в т.ч. Учащиеся'!F307,'Работающие по найму'!G307,Предприниматели!G307,Самозанятые!G307,Пенсионеры!F307,Безработные!G307)</f>
        <v>0</v>
      </c>
      <c r="G307" s="14" t="n">
        <f aca="false">SUM('в т.ч. Учащиеся'!G307,'Работающие по найму'!H307,Предприниматели!H307,Самозанятые!H307,Пенсионеры!G307,Безработные!H307)</f>
        <v>4</v>
      </c>
    </row>
    <row r="308" customFormat="false" ht="12.75" hidden="false" customHeight="true" outlineLevel="0" collapsed="false">
      <c r="A308" s="17" t="s">
        <v>28</v>
      </c>
      <c r="B308" s="17"/>
      <c r="C308" s="17"/>
      <c r="D308" s="14" t="n">
        <f aca="false">SUM('в т.ч. Учащиеся'!D308,'Работающие по найму'!E308,Предприниматели!E308,Самозанятые!E308,Пенсионеры!D308,Безработные!E308)</f>
        <v>7</v>
      </c>
      <c r="E308" s="14" t="n">
        <f aca="false">SUM('в т.ч. Учащиеся'!E308,'Работающие по найму'!F308,Предприниматели!F308,Самозанятые!F308,Пенсионеры!E308,Безработные!F308)</f>
        <v>11</v>
      </c>
      <c r="F308" s="14" t="n">
        <f aca="false">SUM('в т.ч. Учащиеся'!F308,'Работающие по найму'!G308,Предприниматели!G308,Самозанятые!G308,Пенсионеры!F308,Безработные!G308)</f>
        <v>0</v>
      </c>
      <c r="G308" s="14" t="n">
        <f aca="false">SUM('в т.ч. Учащиеся'!G308,'Работающие по найму'!H308,Предприниматели!H308,Самозанятые!H308,Пенсионеры!G308,Безработные!H308)</f>
        <v>3</v>
      </c>
    </row>
    <row r="309" customFormat="false" ht="12.75" hidden="false" customHeight="true" outlineLevel="0" collapsed="false">
      <c r="A309" s="17" t="s">
        <v>29</v>
      </c>
      <c r="B309" s="17"/>
      <c r="C309" s="17"/>
      <c r="D309" s="14" t="n">
        <f aca="false">SUM('в т.ч. Учащиеся'!D309,'Работающие по найму'!E309,Предприниматели!E309,Самозанятые!E309,Пенсионеры!D309,Безработные!E309)</f>
        <v>9</v>
      </c>
      <c r="E309" s="14" t="n">
        <f aca="false">SUM('в т.ч. Учащиеся'!E309,'Работающие по найму'!F309,Предприниматели!F309,Самозанятые!F309,Пенсионеры!E309,Безработные!F309)</f>
        <v>10</v>
      </c>
      <c r="F309" s="14" t="n">
        <f aca="false">SUM('в т.ч. Учащиеся'!F309,'Работающие по найму'!G309,Предприниматели!G309,Самозанятые!G309,Пенсионеры!F309,Безработные!G309)</f>
        <v>0</v>
      </c>
      <c r="G309" s="14" t="n">
        <f aca="false">SUM('в т.ч. Учащиеся'!G309,'Работающие по найму'!H309,Предприниматели!H309,Самозанятые!H309,Пенсионеры!G309,Безработные!H309)</f>
        <v>2</v>
      </c>
    </row>
    <row r="310" customFormat="false" ht="12.75" hidden="false" customHeight="true" outlineLevel="0" collapsed="false">
      <c r="A310" s="17" t="s">
        <v>30</v>
      </c>
      <c r="B310" s="17"/>
      <c r="C310" s="17"/>
      <c r="D310" s="14" t="n">
        <f aca="false">SUM('в т.ч. Учащиеся'!D310,'Работающие по найму'!E310,Предприниматели!E310,Самозанятые!E310,Пенсионеры!D310,Безработные!E310)</f>
        <v>9</v>
      </c>
      <c r="E310" s="14" t="n">
        <f aca="false">SUM('в т.ч. Учащиеся'!E310,'Работающие по найму'!F310,Предприниматели!F310,Самозанятые!F310,Пенсионеры!E310,Безработные!F310)</f>
        <v>10</v>
      </c>
      <c r="F310" s="14" t="n">
        <f aca="false">SUM('в т.ч. Учащиеся'!F310,'Работающие по найму'!G310,Предприниматели!G310,Самозанятые!G310,Пенсионеры!F310,Безработные!G310)</f>
        <v>0</v>
      </c>
      <c r="G310" s="14" t="n">
        <f aca="false">SUM('в т.ч. Учащиеся'!G310,'Работающие по найму'!H310,Предприниматели!H310,Самозанятые!H310,Пенсионеры!G310,Безработные!H310)</f>
        <v>2</v>
      </c>
    </row>
    <row r="311" customFormat="false" ht="12.75" hidden="false" customHeight="true" outlineLevel="0" collapsed="false">
      <c r="A311" s="17" t="s">
        <v>31</v>
      </c>
      <c r="B311" s="17"/>
      <c r="C311" s="17"/>
      <c r="D311" s="14" t="n">
        <f aca="false">SUM('в т.ч. Учащиеся'!D311,'Работающие по найму'!E311,Предприниматели!E311,Самозанятые!E311,Пенсионеры!D311,Безработные!E311)</f>
        <v>8</v>
      </c>
      <c r="E311" s="14" t="n">
        <f aca="false">SUM('в т.ч. Учащиеся'!E311,'Работающие по найму'!F311,Предприниматели!F311,Самозанятые!F311,Пенсионеры!E311,Безработные!F311)</f>
        <v>10</v>
      </c>
      <c r="F311" s="14" t="n">
        <f aca="false">SUM('в т.ч. Учащиеся'!F311,'Работающие по найму'!G311,Предприниматели!G311,Самозанятые!G311,Пенсионеры!F311,Безработные!G311)</f>
        <v>0</v>
      </c>
      <c r="G311" s="14" t="n">
        <f aca="false">SUM('в т.ч. Учащиеся'!G311,'Работающие по найму'!H311,Предприниматели!H311,Самозанятые!H311,Пенсионеры!G311,Безработные!H311)</f>
        <v>3</v>
      </c>
    </row>
    <row r="312" customFormat="false" ht="22.5" hidden="false" customHeight="true" outlineLevel="0" collapsed="false">
      <c r="A312" s="17" t="s">
        <v>32</v>
      </c>
      <c r="B312" s="17"/>
      <c r="C312" s="17"/>
      <c r="D312" s="14" t="n">
        <f aca="false">SUM('в т.ч. Учащиеся'!D312,'Работающие по найму'!E312,Предприниматели!E312,Самозанятые!E312,Пенсионеры!D312,Безработные!E312)</f>
        <v>8</v>
      </c>
      <c r="E312" s="14" t="n">
        <f aca="false">SUM('в т.ч. Учащиеся'!E312,'Работающие по найму'!F312,Предприниматели!F312,Самозанятые!F312,Пенсионеры!E312,Безработные!F312)</f>
        <v>10</v>
      </c>
      <c r="F312" s="14" t="n">
        <f aca="false">SUM('в т.ч. Учащиеся'!F312,'Работающие по найму'!G312,Предприниматели!G312,Самозанятые!G312,Пенсионеры!F312,Безработные!G312)</f>
        <v>0</v>
      </c>
      <c r="G312" s="14" t="n">
        <f aca="false">SUM('в т.ч. Учащиеся'!G312,'Работающие по найму'!H312,Предприниматели!H312,Самозанятые!H312,Пенсионеры!G312,Безработные!H312)</f>
        <v>3</v>
      </c>
    </row>
    <row r="313" customFormat="false" ht="22.5" hidden="false" customHeight="true" outlineLevel="0" collapsed="false">
      <c r="A313" s="17" t="s">
        <v>33</v>
      </c>
      <c r="B313" s="17"/>
      <c r="C313" s="17"/>
      <c r="D313" s="14" t="n">
        <f aca="false">SUM('в т.ч. Учащиеся'!D313,'Работающие по найму'!E313,Предприниматели!E313,Самозанятые!E313,Пенсионеры!D313,Безработные!E313)</f>
        <v>7</v>
      </c>
      <c r="E313" s="14" t="n">
        <f aca="false">SUM('в т.ч. Учащиеся'!E313,'Работающие по найму'!F313,Предприниматели!F313,Самозанятые!F313,Пенсионеры!E313,Безработные!F313)</f>
        <v>11</v>
      </c>
      <c r="F313" s="14" t="n">
        <f aca="false">SUM('в т.ч. Учащиеся'!F313,'Работающие по найму'!G313,Предприниматели!G313,Самозанятые!G313,Пенсионеры!F313,Безработные!G313)</f>
        <v>0</v>
      </c>
      <c r="G313" s="14" t="n">
        <f aca="false">SUM('в т.ч. Учащиеся'!G313,'Работающие по найму'!H313,Предприниматели!H313,Самозанятые!H313,Пенсионеры!G313,Безработные!H313)</f>
        <v>3</v>
      </c>
    </row>
    <row r="314" customFormat="false" ht="22.5" hidden="false" customHeight="true" outlineLevel="0" collapsed="false">
      <c r="A314" s="17" t="s">
        <v>34</v>
      </c>
      <c r="B314" s="17"/>
      <c r="C314" s="17"/>
      <c r="D314" s="14" t="n">
        <f aca="false">SUM('в т.ч. Учащиеся'!D314,'Работающие по найму'!E314,Предприниматели!E314,Самозанятые!E314,Пенсионеры!D314,Безработные!E314)</f>
        <v>8</v>
      </c>
      <c r="E314" s="14" t="n">
        <f aca="false">SUM('в т.ч. Учащиеся'!E314,'Работающие по найму'!F314,Предприниматели!F314,Самозанятые!F314,Пенсионеры!E314,Безработные!F314)</f>
        <v>11</v>
      </c>
      <c r="F314" s="14" t="n">
        <f aca="false">SUM('в т.ч. Учащиеся'!F314,'Работающие по найму'!G314,Предприниматели!G314,Самозанятые!G314,Пенсионеры!F314,Безработные!G314)</f>
        <v>0</v>
      </c>
      <c r="G314" s="14" t="n">
        <f aca="false">SUM('в т.ч. Учащиеся'!G314,'Работающие по найму'!H314,Предприниматели!H314,Самозанятые!H314,Пенсионеры!G314,Безработные!H314)</f>
        <v>2</v>
      </c>
    </row>
    <row r="315" customFormat="false" ht="22.5" hidden="false" customHeight="true" outlineLevel="0" collapsed="false">
      <c r="A315" s="17" t="s">
        <v>35</v>
      </c>
      <c r="B315" s="17"/>
      <c r="C315" s="17"/>
      <c r="D315" s="14" t="n">
        <f aca="false">SUM('в т.ч. Учащиеся'!D315,'Работающие по найму'!E315,Предприниматели!E315,Самозанятые!E315,Пенсионеры!D315,Безработные!E315)</f>
        <v>9</v>
      </c>
      <c r="E315" s="14" t="n">
        <f aca="false">SUM('в т.ч. Учащиеся'!E315,'Работающие по найму'!F315,Предприниматели!F315,Самозанятые!F315,Пенсионеры!E315,Безработные!F315)</f>
        <v>8</v>
      </c>
      <c r="F315" s="14" t="n">
        <f aca="false">SUM('в т.ч. Учащиеся'!F315,'Работающие по найму'!G315,Предприниматели!G315,Самозанятые!G315,Пенсионеры!F315,Безработные!G315)</f>
        <v>0</v>
      </c>
      <c r="G315" s="14" t="n">
        <f aca="false">SUM('в т.ч. Учащиеся'!G315,'Работающие по найму'!H315,Предприниматели!H315,Самозанятые!H315,Пенсионеры!G315,Безработные!H315)</f>
        <v>3</v>
      </c>
    </row>
    <row r="316" customFormat="false" ht="22.5" hidden="false" customHeight="true" outlineLevel="0" collapsed="false">
      <c r="A316" s="17" t="s">
        <v>36</v>
      </c>
      <c r="B316" s="17"/>
      <c r="C316" s="17"/>
      <c r="D316" s="14" t="n">
        <f aca="false">SUM('в т.ч. Учащиеся'!D316,'Работающие по найму'!E316,Предприниматели!E316,Самозанятые!E316,Пенсионеры!D316,Безработные!E316)</f>
        <v>8</v>
      </c>
      <c r="E316" s="14" t="n">
        <f aca="false">SUM('в т.ч. Учащиеся'!E316,'Работающие по найму'!F316,Предприниматели!F316,Самозанятые!F316,Пенсионеры!E316,Безработные!F316)</f>
        <v>10</v>
      </c>
      <c r="F316" s="14" t="n">
        <f aca="false">SUM('в т.ч. Учащиеся'!F316,'Работающие по найму'!G316,Предприниматели!G316,Самозанятые!G316,Пенсионеры!F316,Безработные!G316)</f>
        <v>0</v>
      </c>
      <c r="G316" s="14" t="n">
        <f aca="false">SUM('в т.ч. Учащиеся'!G316,'Работающие по найму'!H316,Предприниматели!H316,Самозанятые!H316,Пенсионеры!G316,Безработные!H316)</f>
        <v>3</v>
      </c>
    </row>
    <row r="317" customFormat="false" ht="22.5" hidden="false" customHeight="true" outlineLevel="0" collapsed="false">
      <c r="A317" s="17" t="s">
        <v>37</v>
      </c>
      <c r="B317" s="17"/>
      <c r="C317" s="17"/>
      <c r="D317" s="14" t="n">
        <f aca="false">SUM('в т.ч. Учащиеся'!D317,'Работающие по найму'!E317,Предприниматели!E317,Самозанятые!E317,Пенсионеры!D317,Безработные!E317)</f>
        <v>8</v>
      </c>
      <c r="E317" s="14" t="n">
        <f aca="false">SUM('в т.ч. Учащиеся'!E317,'Работающие по найму'!F317,Предприниматели!F317,Самозанятые!F317,Пенсионеры!E317,Безработные!F317)</f>
        <v>10</v>
      </c>
      <c r="F317" s="14" t="n">
        <f aca="false">SUM('в т.ч. Учащиеся'!F317,'Работающие по найму'!G317,Предприниматели!G317,Самозанятые!G317,Пенсионеры!F317,Безработные!G317)</f>
        <v>0</v>
      </c>
      <c r="G317" s="14" t="n">
        <f aca="false">SUM('в т.ч. Учащиеся'!G317,'Работающие по найму'!H317,Предприниматели!H317,Самозанятые!H317,Пенсионеры!G317,Безработные!H317)</f>
        <v>3</v>
      </c>
    </row>
    <row r="318" customFormat="false" ht="22.5" hidden="false" customHeight="true" outlineLevel="0" collapsed="false">
      <c r="A318" s="17" t="s">
        <v>38</v>
      </c>
      <c r="B318" s="17"/>
      <c r="C318" s="17"/>
      <c r="D318" s="14" t="n">
        <f aca="false">SUM('в т.ч. Учащиеся'!D318,'Работающие по найму'!E318,Предприниматели!E318,Самозанятые!E318,Пенсионеры!D318,Безработные!E318)</f>
        <v>8</v>
      </c>
      <c r="E318" s="14" t="n">
        <f aca="false">SUM('в т.ч. Учащиеся'!E318,'Работающие по найму'!F318,Предприниматели!F318,Самозанятые!F318,Пенсионеры!E318,Безработные!F318)</f>
        <v>10</v>
      </c>
      <c r="F318" s="14" t="n">
        <f aca="false">SUM('в т.ч. Учащиеся'!F318,'Работающие по найму'!G318,Предприниматели!G318,Самозанятые!G318,Пенсионеры!F318,Безработные!G318)</f>
        <v>0</v>
      </c>
      <c r="G318" s="14" t="n">
        <f aca="false">SUM('в т.ч. Учащиеся'!G318,'Работающие по найму'!H318,Предприниматели!H318,Самозанятые!H318,Пенсионеры!G318,Безработные!H318)</f>
        <v>3</v>
      </c>
    </row>
    <row r="319" customFormat="false" ht="22.5" hidden="false" customHeight="true" outlineLevel="0" collapsed="false">
      <c r="A319" s="17" t="s">
        <v>39</v>
      </c>
      <c r="B319" s="17"/>
      <c r="C319" s="17"/>
      <c r="D319" s="14" t="n">
        <f aca="false">SUM('в т.ч. Учащиеся'!D319,'Работающие по найму'!E319,Предприниматели!E319,Самозанятые!E319,Пенсионеры!D319,Безработные!E319)</f>
        <v>8</v>
      </c>
      <c r="E319" s="14" t="n">
        <f aca="false">SUM('в т.ч. Учащиеся'!E319,'Работающие по найму'!F319,Предприниматели!F319,Самозанятые!F319,Пенсионеры!E319,Безработные!F319)</f>
        <v>10</v>
      </c>
      <c r="F319" s="14" t="n">
        <f aca="false">SUM('в т.ч. Учащиеся'!F319,'Работающие по найму'!G319,Предприниматели!G319,Самозанятые!G319,Пенсионеры!F319,Безработные!G319)</f>
        <v>0</v>
      </c>
      <c r="G319" s="14" t="n">
        <f aca="false">SUM('в т.ч. Учащиеся'!G319,'Работающие по найму'!H319,Предприниматели!H319,Самозанятые!H319,Пенсионеры!G319,Безработные!H319)</f>
        <v>3</v>
      </c>
    </row>
    <row r="320" customFormat="false" ht="22.5" hidden="false" customHeight="true" outlineLevel="0" collapsed="false">
      <c r="A320" s="17" t="s">
        <v>40</v>
      </c>
      <c r="B320" s="17"/>
      <c r="C320" s="17"/>
      <c r="D320" s="14" t="n">
        <f aca="false">SUM('в т.ч. Учащиеся'!D320,'Работающие по найму'!E320,Предприниматели!E320,Самозанятые!E320,Пенсионеры!D320,Безработные!E320)</f>
        <v>8</v>
      </c>
      <c r="E320" s="14" t="n">
        <f aca="false">SUM('в т.ч. Учащиеся'!E320,'Работающие по найму'!F320,Предприниматели!F320,Самозанятые!F320,Пенсионеры!E320,Безработные!F320)</f>
        <v>11</v>
      </c>
      <c r="F320" s="14" t="n">
        <f aca="false">SUM('в т.ч. Учащиеся'!F320,'Работающие по найму'!G320,Предприниматели!G320,Самозанятые!G320,Пенсионеры!F320,Безработные!G320)</f>
        <v>0</v>
      </c>
      <c r="G320" s="14" t="n">
        <f aca="false">SUM('в т.ч. Учащиеся'!G320,'Работающие по найму'!H320,Предприниматели!H320,Самозанятые!H320,Пенсионеры!G320,Безработные!H320)</f>
        <v>2</v>
      </c>
    </row>
    <row r="321" customFormat="false" ht="22.5" hidden="false" customHeight="true" outlineLevel="0" collapsed="false">
      <c r="A321" s="17" t="s">
        <v>41</v>
      </c>
      <c r="B321" s="17"/>
      <c r="C321" s="17"/>
      <c r="D321" s="14" t="n">
        <f aca="false">SUM('в т.ч. Учащиеся'!D321,'Работающие по найму'!E321,Предприниматели!E321,Самозанятые!E321,Пенсионеры!D321,Безработные!E321)</f>
        <v>8</v>
      </c>
      <c r="E321" s="14" t="n">
        <f aca="false">SUM('в т.ч. Учащиеся'!E321,'Работающие по найму'!F321,Предприниматели!F321,Самозанятые!F321,Пенсионеры!E321,Безработные!F321)</f>
        <v>10</v>
      </c>
      <c r="F321" s="14" t="n">
        <f aca="false">SUM('в т.ч. Учащиеся'!F321,'Работающие по найму'!G321,Предприниматели!G321,Самозанятые!G321,Пенсионеры!F321,Безработные!G321)</f>
        <v>0</v>
      </c>
      <c r="G321" s="14" t="n">
        <f aca="false">SUM('в т.ч. Учащиеся'!G321,'Работающие по найму'!H321,Предприниматели!H321,Самозанятые!H321,Пенсионеры!G321,Безработные!H321)</f>
        <v>3</v>
      </c>
    </row>
    <row r="322" customFormat="false" ht="22.5" hidden="false" customHeight="true" outlineLevel="0" collapsed="false">
      <c r="A322" s="17" t="s">
        <v>42</v>
      </c>
      <c r="B322" s="17"/>
      <c r="C322" s="17"/>
      <c r="D322" s="14" t="n">
        <f aca="false">SUM('в т.ч. Учащиеся'!D322,'Работающие по найму'!E322,Предприниматели!E322,Самозанятые!E322,Пенсионеры!D322,Безработные!E322)</f>
        <v>7</v>
      </c>
      <c r="E322" s="14" t="n">
        <f aca="false">SUM('в т.ч. Учащиеся'!E322,'Работающие по найму'!F322,Предприниматели!F322,Самозанятые!F322,Пенсионеры!E322,Безработные!F322)</f>
        <v>11</v>
      </c>
      <c r="F322" s="14" t="n">
        <f aca="false">SUM('в т.ч. Учащиеся'!F322,'Работающие по найму'!G322,Предприниматели!G322,Самозанятые!G322,Пенсионеры!F322,Безработные!G322)</f>
        <v>0</v>
      </c>
      <c r="G322" s="14" t="n">
        <f aca="false">SUM('в т.ч. Учащиеся'!G322,'Работающие по найму'!H322,Предприниматели!H322,Самозанятые!H322,Пенсионеры!G322,Безработные!H322)</f>
        <v>3</v>
      </c>
    </row>
    <row r="323" customFormat="false" ht="22.5" hidden="false" customHeight="true" outlineLevel="0" collapsed="false">
      <c r="A323" s="17" t="s">
        <v>43</v>
      </c>
      <c r="B323" s="17"/>
      <c r="C323" s="17"/>
      <c r="D323" s="14" t="n">
        <f aca="false">SUM('в т.ч. Учащиеся'!D323,'Работающие по найму'!E323,Предприниматели!E323,Самозанятые!E323,Пенсионеры!D323,Безработные!E323)</f>
        <v>7</v>
      </c>
      <c r="E323" s="14" t="n">
        <f aca="false">SUM('в т.ч. Учащиеся'!E323,'Работающие по найму'!F323,Предприниматели!F323,Самозанятые!F323,Пенсионеры!E323,Безработные!F323)</f>
        <v>10</v>
      </c>
      <c r="F323" s="14" t="n">
        <f aca="false">SUM('в т.ч. Учащиеся'!F323,'Работающие по найму'!G323,Предприниматели!G323,Самозанятые!G323,Пенсионеры!F323,Безработные!G323)</f>
        <v>0</v>
      </c>
      <c r="G323" s="14" t="n">
        <f aca="false">SUM('в т.ч. Учащиеся'!G323,'Работающие по найму'!H323,Предприниматели!H323,Самозанятые!H323,Пенсионеры!G323,Безработные!H323)</f>
        <v>4</v>
      </c>
    </row>
    <row r="324" customFormat="false" ht="22.5" hidden="false" customHeight="true" outlineLevel="0" collapsed="false">
      <c r="A324" s="17" t="s">
        <v>44</v>
      </c>
      <c r="B324" s="17"/>
      <c r="C324" s="17"/>
      <c r="D324" s="14" t="n">
        <f aca="false">SUM('в т.ч. Учащиеся'!D324,'Работающие по найму'!E324,Предприниматели!E324,Самозанятые!E324,Пенсионеры!D324,Безработные!E324)</f>
        <v>7</v>
      </c>
      <c r="E324" s="14" t="n">
        <f aca="false">SUM('в т.ч. Учащиеся'!E324,'Работающие по найму'!F324,Предприниматели!F324,Самозанятые!F324,Пенсионеры!E324,Безработные!F324)</f>
        <v>10</v>
      </c>
      <c r="F324" s="14" t="n">
        <f aca="false">SUM('в т.ч. Учащиеся'!F324,'Работающие по найму'!G324,Предприниматели!G324,Самозанятые!G324,Пенсионеры!F324,Безработные!G324)</f>
        <v>0</v>
      </c>
      <c r="G324" s="14" t="n">
        <f aca="false">SUM('в т.ч. Учащиеся'!G324,'Работающие по найму'!H324,Предприниматели!H324,Самозанятые!H324,Пенсионеры!G324,Безработные!H324)</f>
        <v>4</v>
      </c>
    </row>
    <row r="325" customFormat="false" ht="22.5" hidden="false" customHeight="true" outlineLevel="0" collapsed="false">
      <c r="A325" s="17" t="s">
        <v>45</v>
      </c>
      <c r="B325" s="17"/>
      <c r="C325" s="17"/>
      <c r="D325" s="14" t="n">
        <f aca="false">SUM('в т.ч. Учащиеся'!D325,'Работающие по найму'!E325,Предприниматели!E325,Самозанятые!E325,Пенсионеры!D325,Безработные!E325)</f>
        <v>7</v>
      </c>
      <c r="E325" s="14" t="n">
        <f aca="false">SUM('в т.ч. Учащиеся'!E325,'Работающие по найму'!F325,Предприниматели!F325,Самозанятые!F325,Пенсионеры!E325,Безработные!F325)</f>
        <v>10</v>
      </c>
      <c r="F325" s="14" t="n">
        <f aca="false">SUM('в т.ч. Учащиеся'!F325,'Работающие по найму'!G325,Предприниматели!G325,Самозанятые!G325,Пенсионеры!F325,Безработные!G325)</f>
        <v>0</v>
      </c>
      <c r="G325" s="14" t="n">
        <f aca="false">SUM('в т.ч. Учащиеся'!G325,'Работающие по найму'!H325,Предприниматели!H325,Самозанятые!H325,Пенсионеры!G325,Безработные!H325)</f>
        <v>4</v>
      </c>
    </row>
    <row r="326" customFormat="false" ht="22.5" hidden="false" customHeight="true" outlineLevel="0" collapsed="false">
      <c r="A326" s="17" t="s">
        <v>46</v>
      </c>
      <c r="B326" s="17"/>
      <c r="C326" s="17"/>
      <c r="D326" s="14" t="n">
        <f aca="false">SUM('в т.ч. Учащиеся'!D326,'Работающие по найму'!E326,Предприниматели!E326,Самозанятые!E326,Пенсионеры!D326,Безработные!E326)</f>
        <v>7</v>
      </c>
      <c r="E326" s="14" t="n">
        <f aca="false">SUM('в т.ч. Учащиеся'!E326,'Работающие по найму'!F326,Предприниматели!F326,Самозанятые!F326,Пенсионеры!E326,Безработные!F326)</f>
        <v>10</v>
      </c>
      <c r="F326" s="14" t="n">
        <f aca="false">SUM('в т.ч. Учащиеся'!F326,'Работающие по найму'!G326,Предприниматели!G326,Самозанятые!G326,Пенсионеры!F326,Безработные!G326)</f>
        <v>0</v>
      </c>
      <c r="G326" s="14" t="n">
        <f aca="false">SUM('в т.ч. Учащиеся'!G326,'Работающие по найму'!H326,Предприниматели!H326,Самозанятые!H326,Пенсионеры!G326,Безработные!H326)</f>
        <v>4</v>
      </c>
    </row>
    <row r="327" customFormat="false" ht="22.5" hidden="false" customHeight="true" outlineLevel="0" collapsed="false">
      <c r="A327" s="17" t="s">
        <v>47</v>
      </c>
      <c r="B327" s="17"/>
      <c r="C327" s="17"/>
      <c r="D327" s="14" t="n">
        <f aca="false">SUM('в т.ч. Учащиеся'!D327,'Работающие по найму'!E327,Предприниматели!E327,Самозанятые!E327,Пенсионеры!D327,Безработные!E327)</f>
        <v>7</v>
      </c>
      <c r="E327" s="14" t="n">
        <f aca="false">SUM('в т.ч. Учащиеся'!E327,'Работающие по найму'!F327,Предприниматели!F327,Самозанятые!F327,Пенсионеры!E327,Безработные!F327)</f>
        <v>10</v>
      </c>
      <c r="F327" s="14" t="n">
        <f aca="false">SUM('в т.ч. Учащиеся'!F327,'Работающие по найму'!G327,Предприниматели!G327,Самозанятые!G327,Пенсионеры!F327,Безработные!G327)</f>
        <v>0</v>
      </c>
      <c r="G327" s="14" t="n">
        <f aca="false">SUM('в т.ч. Учащиеся'!G327,'Работающие по найму'!H327,Предприниматели!H327,Самозанятые!H327,Пенсионеры!G327,Безработные!H327)</f>
        <v>4</v>
      </c>
    </row>
    <row r="328" customFormat="false" ht="22.5" hidden="false" customHeight="true" outlineLevel="0" collapsed="false">
      <c r="A328" s="17" t="s">
        <v>48</v>
      </c>
      <c r="B328" s="17"/>
      <c r="C328" s="17"/>
      <c r="D328" s="14" t="n">
        <f aca="false">SUM('в т.ч. Учащиеся'!D328,'Работающие по найму'!E328,Предприниматели!E328,Самозанятые!E328,Пенсионеры!D328,Безработные!E328)</f>
        <v>7</v>
      </c>
      <c r="E328" s="14" t="n">
        <f aca="false">SUM('в т.ч. Учащиеся'!E328,'Работающие по найму'!F328,Предприниматели!F328,Самозанятые!F328,Пенсионеры!E328,Безработные!F328)</f>
        <v>10</v>
      </c>
      <c r="F328" s="14" t="n">
        <f aca="false">SUM('в т.ч. Учащиеся'!F328,'Работающие по найму'!G328,Предприниматели!G328,Самозанятые!G328,Пенсионеры!F328,Безработные!G328)</f>
        <v>0</v>
      </c>
      <c r="G328" s="14" t="n">
        <f aca="false">SUM('в т.ч. Учащиеся'!G328,'Работающие по найму'!H328,Предприниматели!H328,Самозанятые!H328,Пенсионеры!G328,Безработные!H328)</f>
        <v>4</v>
      </c>
    </row>
    <row r="329" customFormat="false" ht="12.75" hidden="false" customHeight="true" outlineLevel="0" collapsed="false">
      <c r="A329" s="17" t="s">
        <v>49</v>
      </c>
      <c r="B329" s="17"/>
      <c r="C329" s="17"/>
      <c r="D329" s="14" t="n">
        <f aca="false">SUM('в т.ч. Учащиеся'!D329,'Работающие по найму'!E329,Предприниматели!E329,Самозанятые!E329,Пенсионеры!D329,Безработные!E329)</f>
        <v>6</v>
      </c>
      <c r="E329" s="14" t="n">
        <f aca="false">SUM('в т.ч. Учащиеся'!E329,'Работающие по найму'!F329,Предприниматели!F329,Самозанятые!F329,Пенсионеры!E329,Безработные!F329)</f>
        <v>9</v>
      </c>
      <c r="F329" s="14" t="n">
        <f aca="false">SUM('в т.ч. Учащиеся'!F329,'Работающие по найму'!G329,Предприниматели!G329,Самозанятые!G329,Пенсионеры!F329,Безработные!G329)</f>
        <v>0</v>
      </c>
      <c r="G329" s="14" t="n">
        <f aca="false">SUM('в т.ч. Учащиеся'!G329,'Работающие по найму'!H329,Предприниматели!H329,Самозанятые!H329,Пенсионеры!G329,Безработные!H329)</f>
        <v>6</v>
      </c>
    </row>
    <row r="330" customFormat="false" ht="12.75" hidden="false" customHeight="true" outlineLevel="0" collapsed="false">
      <c r="A330" s="17" t="s">
        <v>50</v>
      </c>
      <c r="B330" s="17"/>
      <c r="C330" s="17"/>
      <c r="D330" s="14" t="n">
        <f aca="false">SUM('в т.ч. Учащиеся'!D330,'Работающие по найму'!E330,Предприниматели!E330,Самозанятые!E330,Пенсионеры!D330,Безработные!E330)</f>
        <v>6</v>
      </c>
      <c r="E330" s="14" t="n">
        <f aca="false">SUM('в т.ч. Учащиеся'!E330,'Работающие по найму'!F330,Предприниматели!F330,Самозанятые!F330,Пенсионеры!E330,Безработные!F330)</f>
        <v>7</v>
      </c>
      <c r="F330" s="14" t="n">
        <f aca="false">SUM('в т.ч. Учащиеся'!F330,'Работающие по найму'!G330,Предприниматели!G330,Самозанятые!G330,Пенсионеры!F330,Безработные!G330)</f>
        <v>0</v>
      </c>
      <c r="G330" s="14" t="n">
        <f aca="false">SUM('в т.ч. Учащиеся'!G330,'Работающие по найму'!H330,Предприниматели!H330,Самозанятые!H330,Пенсионеры!G330,Безработные!H330)</f>
        <v>7</v>
      </c>
    </row>
    <row r="331" customFormat="false" ht="12.75" hidden="false" customHeight="true" outlineLevel="0" collapsed="false">
      <c r="A331" s="17" t="s">
        <v>51</v>
      </c>
      <c r="B331" s="17"/>
      <c r="C331" s="17"/>
      <c r="D331" s="14" t="n">
        <f aca="false">SUM('в т.ч. Учащиеся'!D331,'Работающие по найму'!E331,Предприниматели!E331,Самозанятые!E331,Пенсионеры!D331,Безработные!E331)</f>
        <v>6</v>
      </c>
      <c r="E331" s="14" t="n">
        <f aca="false">SUM('в т.ч. Учащиеся'!E331,'Работающие по найму'!F331,Предприниматели!F331,Самозанятые!F331,Пенсионеры!E331,Безработные!F331)</f>
        <v>7</v>
      </c>
      <c r="F331" s="14" t="n">
        <f aca="false">SUM('в т.ч. Учащиеся'!F331,'Работающие по найму'!G331,Предприниматели!G331,Самозанятые!G331,Пенсионеры!F331,Безработные!G331)</f>
        <v>0</v>
      </c>
      <c r="G331" s="14" t="n">
        <f aca="false">SUM('в т.ч. Учащиеся'!G331,'Работающие по найму'!H331,Предприниматели!H331,Самозанятые!H331,Пенсионеры!G331,Безработные!H331)</f>
        <v>7</v>
      </c>
    </row>
    <row r="332" customFormat="false" ht="12.75" hidden="false" customHeight="true" outlineLevel="0" collapsed="false">
      <c r="A332" s="17" t="s">
        <v>52</v>
      </c>
      <c r="B332" s="17"/>
      <c r="C332" s="17"/>
      <c r="D332" s="14" t="n">
        <f aca="false">SUM('в т.ч. Учащиеся'!D332,'Работающие по найму'!E332,Предприниматели!E332,Самозанятые!E332,Пенсионеры!D332,Безработные!E332)</f>
        <v>10</v>
      </c>
      <c r="E332" s="14" t="n">
        <f aca="false">SUM('в т.ч. Учащиеся'!E332,'Работающие по найму'!F332,Предприниматели!F332,Самозанятые!F332,Пенсионеры!E332,Безработные!F332)</f>
        <v>8</v>
      </c>
      <c r="F332" s="14" t="n">
        <f aca="false">SUM('в т.ч. Учащиеся'!F332,'Работающие по найму'!G332,Предприниматели!G332,Самозанятые!G332,Пенсионеры!F332,Безработные!G332)</f>
        <v>0</v>
      </c>
      <c r="G332" s="14" t="n">
        <f aca="false">SUM('в т.ч. Учащиеся'!G332,'Работающие по найму'!H332,Предприниматели!H332,Самозанятые!H332,Пенсионеры!G332,Безработные!H332)</f>
        <v>3</v>
      </c>
    </row>
    <row r="333" customFormat="false" ht="27.75" hidden="false" customHeight="true" outlineLevel="0" collapsed="false">
      <c r="A333" s="17" t="s">
        <v>53</v>
      </c>
      <c r="B333" s="17"/>
      <c r="C333" s="17"/>
      <c r="D333" s="14" t="n">
        <f aca="false">SUM('в т.ч. Учащиеся'!D333,'Работающие по найму'!E333,Предприниматели!E333,Самозанятые!E333,Пенсионеры!D333,Безработные!E333)</f>
        <v>7</v>
      </c>
      <c r="E333" s="14" t="n">
        <f aca="false">SUM('в т.ч. Учащиеся'!E333,'Работающие по найму'!F333,Предприниматели!F333,Самозанятые!F333,Пенсионеры!E333,Безработные!F333)</f>
        <v>10</v>
      </c>
      <c r="F333" s="14" t="n">
        <f aca="false">SUM('в т.ч. Учащиеся'!F333,'Работающие по найму'!G333,Предприниматели!G333,Самозанятые!G333,Пенсионеры!F333,Безработные!G333)</f>
        <v>0</v>
      </c>
      <c r="G333" s="14" t="n">
        <f aca="false">SUM('в т.ч. Учащиеся'!G333,'Работающие по найму'!H333,Предприниматели!H333,Самозанятые!H333,Пенсионеры!G333,Безработные!H333)</f>
        <v>5</v>
      </c>
    </row>
    <row r="334" customFormat="false" ht="12.75" hidden="false" customHeight="true" outlineLevel="0" collapsed="false">
      <c r="A334" s="17" t="s">
        <v>54</v>
      </c>
      <c r="B334" s="17"/>
      <c r="C334" s="17"/>
      <c r="D334" s="14" t="n">
        <f aca="false">SUM('в т.ч. Учащиеся'!D334,'Работающие по найму'!E334,Предприниматели!E334,Самозанятые!E334,Пенсионеры!D334,Безработные!E334)</f>
        <v>8</v>
      </c>
      <c r="E334" s="14" t="n">
        <f aca="false">SUM('в т.ч. Учащиеся'!E334,'Работающие по найму'!F334,Предприниматели!F334,Самозанятые!F334,Пенсионеры!E334,Безработные!F334)</f>
        <v>9</v>
      </c>
      <c r="F334" s="14" t="n">
        <f aca="false">SUM('в т.ч. Учащиеся'!F334,'Работающие по найму'!G334,Предприниматели!G334,Самозанятые!G334,Пенсионеры!F334,Безработные!G334)</f>
        <v>0</v>
      </c>
      <c r="G334" s="14" t="n">
        <f aca="false">SUM('в т.ч. Учащиеся'!G334,'Работающие по найму'!H334,Предприниматели!H334,Самозанятые!H334,Пенсионеры!G334,Безработные!H334)</f>
        <v>4</v>
      </c>
    </row>
    <row r="335" customFormat="false" ht="12.75" hidden="false" customHeight="true" outlineLevel="0" collapsed="false">
      <c r="A335" s="17" t="s">
        <v>55</v>
      </c>
      <c r="B335" s="17"/>
      <c r="C335" s="17"/>
      <c r="D335" s="14" t="n">
        <f aca="false">SUM('в т.ч. Учащиеся'!D335,'Работающие по найму'!E335,Предприниматели!E335,Самозанятые!E335,Пенсионеры!D335,Безработные!E335)</f>
        <v>9</v>
      </c>
      <c r="E335" s="14" t="n">
        <f aca="false">SUM('в т.ч. Учащиеся'!E335,'Работающие по найму'!F335,Предприниматели!F335,Самозанятые!F335,Пенсионеры!E335,Безработные!F335)</f>
        <v>9</v>
      </c>
      <c r="F335" s="14" t="n">
        <f aca="false">SUM('в т.ч. Учащиеся'!F335,'Работающие по найму'!G335,Предприниматели!G335,Самозанятые!G335,Пенсионеры!F335,Безработные!G335)</f>
        <v>0</v>
      </c>
      <c r="G335" s="14" t="n">
        <f aca="false">SUM('в т.ч. Учащиеся'!G335,'Работающие по найму'!H335,Предприниматели!H335,Самозанятые!H335,Пенсионеры!G335,Безработные!H335)</f>
        <v>3</v>
      </c>
    </row>
    <row r="336" customFormat="false" ht="12.75" hidden="false" customHeight="true" outlineLevel="0" collapsed="false">
      <c r="A336" s="17" t="s">
        <v>56</v>
      </c>
      <c r="B336" s="17"/>
      <c r="C336" s="17"/>
      <c r="D336" s="14" t="n">
        <f aca="false">SUM('в т.ч. Учащиеся'!D336,'Работающие по найму'!E336,Предприниматели!E336,Самозанятые!E336,Пенсионеры!D336,Безработные!E336)</f>
        <v>6</v>
      </c>
      <c r="E336" s="14" t="n">
        <f aca="false">SUM('в т.ч. Учащиеся'!E336,'Работающие по найму'!F336,Предприниматели!F336,Самозанятые!F336,Пенсионеры!E336,Безработные!F336)</f>
        <v>10</v>
      </c>
      <c r="F336" s="14" t="n">
        <f aca="false">SUM('в т.ч. Учащиеся'!F336,'Работающие по найму'!G336,Предприниматели!G336,Самозанятые!G336,Пенсионеры!F336,Безработные!G336)</f>
        <v>0</v>
      </c>
      <c r="G336" s="14" t="n">
        <f aca="false">SUM('в т.ч. Учащиеся'!G336,'Работающие по найму'!H336,Предприниматели!H336,Самозанятые!H336,Пенсионеры!G336,Безработные!H336)</f>
        <v>5</v>
      </c>
    </row>
    <row r="337" customFormat="false" ht="12.75" hidden="false" customHeight="true" outlineLevel="0" collapsed="false">
      <c r="A337" s="17" t="s">
        <v>57</v>
      </c>
      <c r="B337" s="17"/>
      <c r="C337" s="17"/>
      <c r="D337" s="14" t="n">
        <f aca="false">SUM('в т.ч. Учащиеся'!D337,'Работающие по найму'!E337,Предприниматели!E337,Самозанятые!E337,Пенсионеры!D337,Безработные!E337)</f>
        <v>7</v>
      </c>
      <c r="E337" s="14" t="n">
        <f aca="false">SUM('в т.ч. Учащиеся'!E337,'Работающие по найму'!F337,Предприниматели!F337,Самозанятые!F337,Пенсионеры!E337,Безработные!F337)</f>
        <v>10</v>
      </c>
      <c r="F337" s="14" t="n">
        <f aca="false">SUM('в т.ч. Учащиеся'!F337,'Работающие по найму'!G337,Предприниматели!G337,Самозанятые!G337,Пенсионеры!F337,Безработные!G337)</f>
        <v>0</v>
      </c>
      <c r="G337" s="14" t="n">
        <f aca="false">SUM('в т.ч. Учащиеся'!G337,'Работающие по найму'!H337,Предприниматели!H337,Самозанятые!H337,Пенсионеры!G337,Безработные!H337)</f>
        <v>4</v>
      </c>
    </row>
    <row r="338" customFormat="false" ht="12.75" hidden="false" customHeight="true" outlineLevel="0" collapsed="false">
      <c r="A338" s="17" t="s">
        <v>58</v>
      </c>
      <c r="B338" s="17"/>
      <c r="C338" s="17"/>
      <c r="D338" s="14" t="n">
        <f aca="false">SUM('в т.ч. Учащиеся'!D338,'Работающие по найму'!E338,Предприниматели!E338,Самозанятые!E338,Пенсионеры!D338,Безработные!E338)</f>
        <v>7</v>
      </c>
      <c r="E338" s="14" t="n">
        <f aca="false">SUM('в т.ч. Учащиеся'!E338,'Работающие по найму'!F338,Предприниматели!F338,Самозанятые!F338,Пенсионеры!E338,Безработные!F338)</f>
        <v>10</v>
      </c>
      <c r="F338" s="14" t="n">
        <f aca="false">SUM('в т.ч. Учащиеся'!F338,'Работающие по найму'!G338,Предприниматели!G338,Самозанятые!G338,Пенсионеры!F338,Безработные!G338)</f>
        <v>0</v>
      </c>
      <c r="G338" s="14" t="n">
        <f aca="false">SUM('в т.ч. Учащиеся'!G338,'Работающие по найму'!H338,Предприниматели!H338,Самозанятые!H338,Пенсионеры!G338,Безработные!H338)</f>
        <v>4</v>
      </c>
    </row>
    <row r="339" customFormat="false" ht="12.75" hidden="false" customHeight="true" outlineLevel="0" collapsed="false">
      <c r="A339" s="17" t="s">
        <v>59</v>
      </c>
      <c r="B339" s="17"/>
      <c r="C339" s="17"/>
      <c r="D339" s="14" t="n">
        <f aca="false">SUM('в т.ч. Учащиеся'!D339,'Работающие по найму'!E339,Предприниматели!E339,Самозанятые!E339,Пенсионеры!D339,Безработные!E339)</f>
        <v>7</v>
      </c>
      <c r="E339" s="14" t="n">
        <f aca="false">SUM('в т.ч. Учащиеся'!E339,'Работающие по найму'!F339,Предприниматели!F339,Самозанятые!F339,Пенсионеры!E339,Безработные!F339)</f>
        <v>10</v>
      </c>
      <c r="F339" s="14" t="n">
        <f aca="false">SUM('в т.ч. Учащиеся'!F339,'Работающие по найму'!G339,Предприниматели!G339,Самозанятые!G339,Пенсионеры!F339,Безработные!G339)</f>
        <v>0</v>
      </c>
      <c r="G339" s="14" t="n">
        <f aca="false">SUM('в т.ч. Учащиеся'!G339,'Работающие по найму'!H339,Предприниматели!H339,Самозанятые!H339,Пенсионеры!G339,Безработные!H339)</f>
        <v>4</v>
      </c>
    </row>
    <row r="340" customFormat="false" ht="12.75" hidden="false" customHeight="true" outlineLevel="0" collapsed="false">
      <c r="A340" s="17" t="s">
        <v>60</v>
      </c>
      <c r="B340" s="17"/>
      <c r="C340" s="17"/>
      <c r="D340" s="14" t="n">
        <f aca="false">SUM('в т.ч. Учащиеся'!D340,'Работающие по найму'!E340,Предприниматели!E340,Самозанятые!E340,Пенсионеры!D340,Безработные!E340)</f>
        <v>6</v>
      </c>
      <c r="E340" s="14" t="n">
        <f aca="false">SUM('в т.ч. Учащиеся'!E340,'Работающие по найму'!F340,Предприниматели!F340,Самозанятые!F340,Пенсионеры!E340,Безработные!F340)</f>
        <v>10</v>
      </c>
      <c r="F340" s="14" t="n">
        <f aca="false">SUM('в т.ч. Учащиеся'!F340,'Работающие по найму'!G340,Предприниматели!G340,Самозанятые!G340,Пенсионеры!F340,Безработные!G340)</f>
        <v>0</v>
      </c>
      <c r="G340" s="14" t="n">
        <f aca="false">SUM('в т.ч. Учащиеся'!G340,'Работающие по найму'!H340,Предприниматели!H340,Самозанятые!H340,Пенсионеры!G340,Безработные!H340)</f>
        <v>5</v>
      </c>
    </row>
    <row r="341" customFormat="false" ht="12.75" hidden="false" customHeight="true" outlineLevel="0" collapsed="false">
      <c r="A341" s="17" t="s">
        <v>61</v>
      </c>
      <c r="B341" s="17"/>
      <c r="C341" s="17"/>
      <c r="D341" s="14" t="n">
        <f aca="false">SUM('в т.ч. Учащиеся'!D341,'Работающие по найму'!E341,Предприниматели!E341,Самозанятые!E341,Пенсионеры!D341,Безработные!E341)</f>
        <v>6</v>
      </c>
      <c r="E341" s="14" t="n">
        <f aca="false">SUM('в т.ч. Учащиеся'!E341,'Работающие по найму'!F341,Предприниматели!F341,Самозанятые!F341,Пенсионеры!E341,Безработные!F341)</f>
        <v>10</v>
      </c>
      <c r="F341" s="14" t="n">
        <f aca="false">SUM('в т.ч. Учащиеся'!F341,'Работающие по найму'!G341,Предприниматели!G341,Самозанятые!G341,Пенсионеры!F341,Безработные!G341)</f>
        <v>0</v>
      </c>
      <c r="G341" s="14" t="n">
        <f aca="false">SUM('в т.ч. Учащиеся'!G341,'Работающие по найму'!H341,Предприниматели!H341,Самозанятые!H341,Пенсионеры!G341,Безработные!H341)</f>
        <v>5</v>
      </c>
    </row>
    <row r="342" customFormat="false" ht="12.75" hidden="false" customHeight="true" outlineLevel="0" collapsed="false">
      <c r="A342" s="17" t="s">
        <v>62</v>
      </c>
      <c r="B342" s="17"/>
      <c r="C342" s="17"/>
      <c r="D342" s="14" t="n">
        <f aca="false">SUM('в т.ч. Учащиеся'!D342,'Работающие по найму'!E342,Предприниматели!E342,Самозанятые!E342,Пенсионеры!D342,Безработные!E342)</f>
        <v>6</v>
      </c>
      <c r="E342" s="14" t="n">
        <f aca="false">SUM('в т.ч. Учащиеся'!E342,'Работающие по найму'!F342,Предприниматели!F342,Самозанятые!F342,Пенсионеры!E342,Безработные!F342)</f>
        <v>8</v>
      </c>
      <c r="F342" s="14" t="n">
        <f aca="false">SUM('в т.ч. Учащиеся'!F342,'Работающие по найму'!G342,Предприниматели!G342,Самозанятые!G342,Пенсионеры!F342,Безработные!G342)</f>
        <v>0</v>
      </c>
      <c r="G342" s="14" t="n">
        <f aca="false">SUM('в т.ч. Учащиеся'!G342,'Работающие по найму'!H342,Предприниматели!H342,Самозанятые!H342,Пенсионеры!G342,Безработные!H342)</f>
        <v>7</v>
      </c>
    </row>
    <row r="343" customFormat="false" ht="12.75" hidden="false" customHeight="true" outlineLevel="0" collapsed="false">
      <c r="A343" s="17" t="s">
        <v>63</v>
      </c>
      <c r="B343" s="17"/>
      <c r="C343" s="17"/>
      <c r="D343" s="14" t="n">
        <f aca="false">SUM('в т.ч. Учащиеся'!D343,'Работающие по найму'!E343,Предприниматели!E343,Самозанятые!E343,Пенсионеры!D343,Безработные!E343)</f>
        <v>6</v>
      </c>
      <c r="E343" s="14" t="n">
        <f aca="false">SUM('в т.ч. Учащиеся'!E343,'Работающие по найму'!F343,Предприниматели!F343,Самозанятые!F343,Пенсионеры!E343,Безработные!F343)</f>
        <v>8</v>
      </c>
      <c r="F343" s="14" t="n">
        <f aca="false">SUM('в т.ч. Учащиеся'!F343,'Работающие по найму'!G343,Предприниматели!G343,Самозанятые!G343,Пенсионеры!F343,Безработные!G343)</f>
        <v>0</v>
      </c>
      <c r="G343" s="14" t="n">
        <f aca="false">SUM('в т.ч. Учащиеся'!G343,'Работающие по найму'!H343,Предприниматели!H343,Самозанятые!H343,Пенсионеры!G343,Безработные!H343)</f>
        <v>7</v>
      </c>
    </row>
    <row r="344" customFormat="false" ht="12.75" hidden="false" customHeight="true" outlineLevel="0" collapsed="false">
      <c r="A344" s="17" t="s">
        <v>64</v>
      </c>
      <c r="B344" s="17"/>
      <c r="C344" s="17"/>
      <c r="D344" s="14" t="n">
        <f aca="false">SUM('в т.ч. Учащиеся'!D344,'Работающие по найму'!E344,Предприниматели!E344,Самозанятые!E344,Пенсионеры!D344,Безработные!E344)</f>
        <v>5</v>
      </c>
      <c r="E344" s="14" t="n">
        <f aca="false">SUM('в т.ч. Учащиеся'!E344,'Работающие по найму'!F344,Предприниматели!F344,Самозанятые!F344,Пенсионеры!E344,Безработные!F344)</f>
        <v>8</v>
      </c>
      <c r="F344" s="14" t="n">
        <f aca="false">SUM('в т.ч. Учащиеся'!F344,'Работающие по найму'!G344,Предприниматели!G344,Самозанятые!G344,Пенсионеры!F344,Безработные!G344)</f>
        <v>0</v>
      </c>
      <c r="G344" s="14" t="n">
        <f aca="false">SUM('в т.ч. Учащиеся'!G344,'Работающие по найму'!H344,Предприниматели!H344,Самозанятые!H344,Пенсионеры!G344,Безработные!H344)</f>
        <v>8</v>
      </c>
    </row>
    <row r="345" customFormat="false" ht="12.75" hidden="false" customHeight="true" outlineLevel="0" collapsed="false">
      <c r="A345" s="17" t="s">
        <v>65</v>
      </c>
      <c r="B345" s="17"/>
      <c r="C345" s="17"/>
      <c r="D345" s="14" t="n">
        <f aca="false">SUM('в т.ч. Учащиеся'!D345,'Работающие по найму'!E345,Предприниматели!E345,Самозанятые!E345,Пенсионеры!D345,Безработные!E345)</f>
        <v>6</v>
      </c>
      <c r="E345" s="14" t="n">
        <f aca="false">SUM('в т.ч. Учащиеся'!E345,'Работающие по найму'!F345,Предприниматели!F345,Самозанятые!F345,Пенсионеры!E345,Безработные!F345)</f>
        <v>10</v>
      </c>
      <c r="F345" s="14" t="n">
        <f aca="false">SUM('в т.ч. Учащиеся'!F345,'Работающие по найму'!G345,Предприниматели!G345,Самозанятые!G345,Пенсионеры!F345,Безработные!G345)</f>
        <v>0</v>
      </c>
      <c r="G345" s="14" t="n">
        <f aca="false">SUM('в т.ч. Учащиеся'!G345,'Работающие по найму'!H345,Предприниматели!H345,Самозанятые!H345,Пенсионеры!G345,Безработные!H345)</f>
        <v>5</v>
      </c>
    </row>
    <row r="346" customFormat="false" ht="12.75" hidden="false" customHeight="true" outlineLevel="0" collapsed="false">
      <c r="A346" s="17" t="s">
        <v>66</v>
      </c>
      <c r="B346" s="17"/>
      <c r="C346" s="17"/>
      <c r="D346" s="14" t="n">
        <f aca="false">SUM('в т.ч. Учащиеся'!D346,'Работающие по найму'!E346,Предприниматели!E346,Самозанятые!E346,Пенсионеры!D346,Безработные!E346)</f>
        <v>7</v>
      </c>
      <c r="E346" s="14" t="n">
        <f aca="false">SUM('в т.ч. Учащиеся'!E346,'Работающие по найму'!F346,Предприниматели!F346,Самозанятые!F346,Пенсионеры!E346,Безработные!F346)</f>
        <v>11</v>
      </c>
      <c r="F346" s="14" t="n">
        <f aca="false">SUM('в т.ч. Учащиеся'!F346,'Работающие по найму'!G346,Предприниматели!G346,Самозанятые!G346,Пенсионеры!F346,Безработные!G346)</f>
        <v>0</v>
      </c>
      <c r="G346" s="14" t="n">
        <f aca="false">SUM('в т.ч. Учащиеся'!G346,'Работающие по найму'!H346,Предприниматели!H346,Самозанятые!H346,Пенсионеры!G346,Безработные!H346)</f>
        <v>3</v>
      </c>
    </row>
    <row r="347" customFormat="false" ht="39.75" hidden="false" customHeight="true" outlineLevel="0" collapsed="false">
      <c r="A347" s="22" t="s">
        <v>80</v>
      </c>
      <c r="B347" s="22"/>
      <c r="C347" s="22"/>
      <c r="D347" s="12" t="s">
        <v>81</v>
      </c>
      <c r="E347" s="12" t="s">
        <v>82</v>
      </c>
      <c r="F347" s="12" t="s">
        <v>83</v>
      </c>
      <c r="G347" s="12" t="s">
        <v>72</v>
      </c>
    </row>
    <row r="348" customFormat="false" ht="12.75" hidden="false" customHeight="true" outlineLevel="0" collapsed="false">
      <c r="A348" s="17" t="s">
        <v>21</v>
      </c>
      <c r="B348" s="17"/>
      <c r="C348" s="17"/>
      <c r="D348" s="14" t="n">
        <f aca="false">SUM('в т.ч. Учащиеся'!D348,'Работающие по найму'!E348,Предприниматели!E348,Самозанятые!E348,Пенсионеры!D348,Безработные!E348)</f>
        <v>2</v>
      </c>
      <c r="E348" s="14" t="n">
        <f aca="false">SUM('в т.ч. Учащиеся'!E348,'Работающие по найму'!F348,Предприниматели!F348,Самозанятые!F348,Пенсионеры!E348,Безработные!F348)</f>
        <v>16</v>
      </c>
      <c r="F348" s="14" t="n">
        <f aca="false">SUM('в т.ч. Учащиеся'!F348,'Работающие по найму'!G348,Предприниматели!G348,Самозанятые!G348,Пенсионеры!F348,Безработные!G348)</f>
        <v>1</v>
      </c>
      <c r="G348" s="14" t="n">
        <f aca="false">SUM('в т.ч. Учащиеся'!G348,'Работающие по найму'!H348,Предприниматели!H348,Самозанятые!H348,Пенсионеры!G348,Безработные!H348)</f>
        <v>2</v>
      </c>
    </row>
    <row r="349" customFormat="false" ht="12.75" hidden="false" customHeight="true" outlineLevel="0" collapsed="false">
      <c r="A349" s="17" t="s">
        <v>22</v>
      </c>
      <c r="B349" s="17"/>
      <c r="C349" s="17"/>
      <c r="D349" s="14" t="n">
        <f aca="false">SUM('в т.ч. Учащиеся'!D349,'Работающие по найму'!E349,Предприниматели!E349,Самозанятые!E349,Пенсионеры!D349,Безработные!E349)</f>
        <v>2</v>
      </c>
      <c r="E349" s="14" t="n">
        <f aca="false">SUM('в т.ч. Учащиеся'!E349,'Работающие по найму'!F349,Предприниматели!F349,Самозанятые!F349,Пенсионеры!E349,Безработные!F349)</f>
        <v>16</v>
      </c>
      <c r="F349" s="14" t="n">
        <f aca="false">SUM('в т.ч. Учащиеся'!F349,'Работающие по найму'!G349,Предприниматели!G349,Самозанятые!G349,Пенсионеры!F349,Безработные!G349)</f>
        <v>1</v>
      </c>
      <c r="G349" s="14" t="n">
        <f aca="false">SUM('в т.ч. Учащиеся'!G349,'Работающие по найму'!H349,Предприниматели!H349,Самозанятые!H349,Пенсионеры!G349,Безработные!H349)</f>
        <v>2</v>
      </c>
    </row>
    <row r="350" customFormat="false" ht="12.75" hidden="false" customHeight="true" outlineLevel="0" collapsed="false">
      <c r="A350" s="17" t="s">
        <v>23</v>
      </c>
      <c r="B350" s="17"/>
      <c r="C350" s="17"/>
      <c r="D350" s="14" t="n">
        <f aca="false">SUM('в т.ч. Учащиеся'!D350,'Работающие по найму'!E350,Предприниматели!E350,Самозанятые!E350,Пенсионеры!D350,Безработные!E350)</f>
        <v>0</v>
      </c>
      <c r="E350" s="14" t="n">
        <f aca="false">SUM('в т.ч. Учащиеся'!E350,'Работающие по найму'!F350,Предприниматели!F350,Самозанятые!F350,Пенсионеры!E350,Безработные!F350)</f>
        <v>17</v>
      </c>
      <c r="F350" s="14" t="n">
        <f aca="false">SUM('в т.ч. Учащиеся'!F350,'Работающие по найму'!G350,Предприниматели!G350,Самозанятые!G350,Пенсионеры!F350,Безработные!G350)</f>
        <v>0</v>
      </c>
      <c r="G350" s="14" t="n">
        <f aca="false">SUM('в т.ч. Учащиеся'!G350,'Работающие по найму'!H350,Предприниматели!H350,Самозанятые!H350,Пенсионеры!G350,Безработные!H350)</f>
        <v>4</v>
      </c>
    </row>
    <row r="351" customFormat="false" ht="12.75" hidden="false" customHeight="true" outlineLevel="0" collapsed="false">
      <c r="A351" s="17" t="s">
        <v>24</v>
      </c>
      <c r="B351" s="17"/>
      <c r="C351" s="17"/>
      <c r="D351" s="14" t="n">
        <f aca="false">SUM('в т.ч. Учащиеся'!D351,'Работающие по найму'!E351,Предприниматели!E351,Самозанятые!E351,Пенсионеры!D351,Безработные!E351)</f>
        <v>0</v>
      </c>
      <c r="E351" s="14" t="n">
        <f aca="false">SUM('в т.ч. Учащиеся'!E351,'Работающие по найму'!F351,Предприниматели!F351,Самозанятые!F351,Пенсионеры!E351,Безработные!F351)</f>
        <v>16</v>
      </c>
      <c r="F351" s="14" t="n">
        <f aca="false">SUM('в т.ч. Учащиеся'!F351,'Работающие по найму'!G351,Предприниматели!G351,Самозанятые!G351,Пенсионеры!F351,Безработные!G351)</f>
        <v>1</v>
      </c>
      <c r="G351" s="14" t="n">
        <f aca="false">SUM('в т.ч. Учащиеся'!G351,'Работающие по найму'!H351,Предприниматели!H351,Самозанятые!H351,Пенсионеры!G351,Безработные!H351)</f>
        <v>4</v>
      </c>
    </row>
    <row r="352" customFormat="false" ht="12.75" hidden="false" customHeight="true" outlineLevel="0" collapsed="false">
      <c r="A352" s="17" t="s">
        <v>25</v>
      </c>
      <c r="B352" s="17"/>
      <c r="C352" s="17"/>
      <c r="D352" s="14" t="n">
        <f aca="false">SUM('в т.ч. Учащиеся'!D352,'Работающие по найму'!E352,Предприниматели!E352,Самозанятые!E352,Пенсионеры!D352,Безработные!E352)</f>
        <v>1</v>
      </c>
      <c r="E352" s="14" t="n">
        <f aca="false">SUM('в т.ч. Учащиеся'!E352,'Работающие по найму'!F352,Предприниматели!F352,Самозанятые!F352,Пенсионеры!E352,Безработные!F352)</f>
        <v>15</v>
      </c>
      <c r="F352" s="14" t="n">
        <f aca="false">SUM('в т.ч. Учащиеся'!F352,'Работающие по найму'!G352,Предприниматели!G352,Самозанятые!G352,Пенсионеры!F352,Безработные!G352)</f>
        <v>3</v>
      </c>
      <c r="G352" s="14" t="n">
        <f aca="false">SUM('в т.ч. Учащиеся'!G352,'Работающие по найму'!H352,Предприниматели!H352,Самозанятые!H352,Пенсионеры!G352,Безработные!H352)</f>
        <v>2</v>
      </c>
    </row>
    <row r="353" customFormat="false" ht="21.75" hidden="false" customHeight="true" outlineLevel="0" collapsed="false">
      <c r="A353" s="17" t="s">
        <v>26</v>
      </c>
      <c r="B353" s="17"/>
      <c r="C353" s="17"/>
      <c r="D353" s="14" t="n">
        <f aca="false">SUM('в т.ч. Учащиеся'!D353,'Работающие по найму'!E353,Предприниматели!E353,Самозанятые!E353,Пенсионеры!D353,Безработные!E353)</f>
        <v>1</v>
      </c>
      <c r="E353" s="14" t="n">
        <f aca="false">SUM('в т.ч. Учащиеся'!E353,'Работающие по найму'!F353,Предприниматели!F353,Самозанятые!F353,Пенсионеры!E353,Безработные!F353)</f>
        <v>17</v>
      </c>
      <c r="F353" s="14" t="n">
        <f aca="false">SUM('в т.ч. Учащиеся'!F353,'Работающие по найму'!G353,Предприниматели!G353,Самозанятые!G353,Пенсионеры!F353,Безработные!G353)</f>
        <v>0</v>
      </c>
      <c r="G353" s="14" t="n">
        <f aca="false">SUM('в т.ч. Учащиеся'!G353,'Работающие по найму'!H353,Предприниматели!H353,Самозанятые!H353,Пенсионеры!G353,Безработные!H353)</f>
        <v>3</v>
      </c>
    </row>
    <row r="354" customFormat="false" ht="21.75" hidden="false" customHeight="true" outlineLevel="0" collapsed="false">
      <c r="A354" s="17" t="s">
        <v>27</v>
      </c>
      <c r="B354" s="17"/>
      <c r="C354" s="17"/>
      <c r="D354" s="14" t="n">
        <f aca="false">SUM('в т.ч. Учащиеся'!D354,'Работающие по найму'!E354,Предприниматели!E354,Самозанятые!E354,Пенсионеры!D354,Безработные!E354)</f>
        <v>0</v>
      </c>
      <c r="E354" s="14" t="n">
        <f aca="false">SUM('в т.ч. Учащиеся'!E354,'Работающие по найму'!F354,Предприниматели!F354,Самозанятые!F354,Пенсионеры!E354,Безработные!F354)</f>
        <v>17</v>
      </c>
      <c r="F354" s="14" t="n">
        <f aca="false">SUM('в т.ч. Учащиеся'!F354,'Работающие по найму'!G354,Предприниматели!G354,Самозанятые!G354,Пенсионеры!F354,Безработные!G354)</f>
        <v>0</v>
      </c>
      <c r="G354" s="14" t="n">
        <f aca="false">SUM('в т.ч. Учащиеся'!G354,'Работающие по найму'!H354,Предприниматели!H354,Самозанятые!H354,Пенсионеры!G354,Безработные!H354)</f>
        <v>4</v>
      </c>
    </row>
    <row r="355" customFormat="false" ht="12.75" hidden="false" customHeight="true" outlineLevel="0" collapsed="false">
      <c r="A355" s="17" t="s">
        <v>28</v>
      </c>
      <c r="B355" s="17"/>
      <c r="C355" s="17"/>
      <c r="D355" s="14" t="n">
        <f aca="false">SUM('в т.ч. Учащиеся'!D355,'Работающие по найму'!E355,Предприниматели!E355,Самозанятые!E355,Пенсионеры!D355,Безработные!E355)</f>
        <v>1</v>
      </c>
      <c r="E355" s="14" t="n">
        <f aca="false">SUM('в т.ч. Учащиеся'!E355,'Работающие по найму'!F355,Предприниматели!F355,Самозанятые!F355,Пенсионеры!E355,Безработные!F355)</f>
        <v>17</v>
      </c>
      <c r="F355" s="14" t="n">
        <f aca="false">SUM('в т.ч. Учащиеся'!F355,'Работающие по найму'!G355,Предприниматели!G355,Самозанятые!G355,Пенсионеры!F355,Безработные!G355)</f>
        <v>0</v>
      </c>
      <c r="G355" s="14" t="n">
        <f aca="false">SUM('в т.ч. Учащиеся'!G355,'Работающие по найму'!H355,Предприниматели!H355,Самозанятые!H355,Пенсионеры!G355,Безработные!H355)</f>
        <v>2</v>
      </c>
    </row>
    <row r="356" customFormat="false" ht="12.75" hidden="false" customHeight="true" outlineLevel="0" collapsed="false">
      <c r="A356" s="17" t="s">
        <v>29</v>
      </c>
      <c r="B356" s="17"/>
      <c r="C356" s="17"/>
      <c r="D356" s="14" t="n">
        <f aca="false">SUM('в т.ч. Учащиеся'!D356,'Работающие по найму'!E356,Предприниматели!E356,Самозанятые!E356,Пенсионеры!D356,Безработные!E356)</f>
        <v>0</v>
      </c>
      <c r="E356" s="14" t="n">
        <f aca="false">SUM('в т.ч. Учащиеся'!E356,'Работающие по найму'!F356,Предприниматели!F356,Самозанятые!F356,Пенсионеры!E356,Безработные!F356)</f>
        <v>18</v>
      </c>
      <c r="F356" s="14" t="n">
        <f aca="false">SUM('в т.ч. Учащиеся'!F356,'Работающие по найму'!G356,Предприниматели!G356,Самозанятые!G356,Пенсионеры!F356,Безработные!G356)</f>
        <v>0</v>
      </c>
      <c r="G356" s="14" t="n">
        <f aca="false">SUM('в т.ч. Учащиеся'!G356,'Работающие по найму'!H356,Предприниматели!H356,Самозанятые!H356,Пенсионеры!G356,Безработные!H356)</f>
        <v>3</v>
      </c>
    </row>
    <row r="357" customFormat="false" ht="12.75" hidden="false" customHeight="true" outlineLevel="0" collapsed="false">
      <c r="A357" s="17" t="s">
        <v>30</v>
      </c>
      <c r="B357" s="17"/>
      <c r="C357" s="17"/>
      <c r="D357" s="14" t="n">
        <f aca="false">SUM('в т.ч. Учащиеся'!D357,'Работающие по найму'!E357,Предприниматели!E357,Самозанятые!E357,Пенсионеры!D357,Безработные!E357)</f>
        <v>0</v>
      </c>
      <c r="E357" s="14" t="n">
        <f aca="false">SUM('в т.ч. Учащиеся'!E357,'Работающие по найму'!F357,Предприниматели!F357,Самозанятые!F357,Пенсионеры!E357,Безработные!F357)</f>
        <v>17</v>
      </c>
      <c r="F357" s="14" t="n">
        <f aca="false">SUM('в т.ч. Учащиеся'!F357,'Работающие по найму'!G357,Предприниматели!G357,Самозанятые!G357,Пенсионеры!F357,Безработные!G357)</f>
        <v>0</v>
      </c>
      <c r="G357" s="14" t="n">
        <f aca="false">SUM('в т.ч. Учащиеся'!G357,'Работающие по найму'!H357,Предприниматели!H357,Самозанятые!H357,Пенсионеры!G357,Безработные!H357)</f>
        <v>3</v>
      </c>
    </row>
    <row r="358" customFormat="false" ht="12.75" hidden="false" customHeight="true" outlineLevel="0" collapsed="false">
      <c r="A358" s="17" t="s">
        <v>31</v>
      </c>
      <c r="B358" s="17"/>
      <c r="C358" s="17"/>
      <c r="D358" s="14" t="n">
        <f aca="false">SUM('в т.ч. Учащиеся'!D358,'Работающие по найму'!E358,Предприниматели!E358,Самозанятые!E358,Пенсионеры!D358,Безработные!E358)</f>
        <v>1</v>
      </c>
      <c r="E358" s="14" t="n">
        <f aca="false">SUM('в т.ч. Учащиеся'!E358,'Работающие по найму'!F358,Предприниматели!F358,Самозанятые!F358,Пенсионеры!E358,Безработные!F358)</f>
        <v>17</v>
      </c>
      <c r="F358" s="14" t="n">
        <f aca="false">SUM('в т.ч. Учащиеся'!F358,'Работающие по найму'!G358,Предприниматели!G358,Самозанятые!G358,Пенсионеры!F358,Безработные!G358)</f>
        <v>0</v>
      </c>
      <c r="G358" s="14" t="n">
        <f aca="false">SUM('в т.ч. Учащиеся'!G358,'Работающие по найму'!H358,Предприниматели!H358,Самозанятые!H358,Пенсионеры!G358,Безработные!H358)</f>
        <v>3</v>
      </c>
    </row>
    <row r="359" customFormat="false" ht="24.75" hidden="false" customHeight="true" outlineLevel="0" collapsed="false">
      <c r="A359" s="17" t="s">
        <v>32</v>
      </c>
      <c r="B359" s="17"/>
      <c r="C359" s="17"/>
      <c r="D359" s="14" t="n">
        <f aca="false">SUM('в т.ч. Учащиеся'!D359,'Работающие по найму'!E359,Предприниматели!E359,Самозанятые!E359,Пенсионеры!D359,Безработные!E359)</f>
        <v>0</v>
      </c>
      <c r="E359" s="14" t="n">
        <f aca="false">SUM('в т.ч. Учащиеся'!E359,'Работающие по найму'!F359,Предприниматели!F359,Самозанятые!F359,Пенсионеры!E359,Безработные!F359)</f>
        <v>18</v>
      </c>
      <c r="F359" s="14" t="n">
        <f aca="false">SUM('в т.ч. Учащиеся'!F359,'Работающие по найму'!G359,Предприниматели!G359,Самозанятые!G359,Пенсионеры!F359,Безработные!G359)</f>
        <v>0</v>
      </c>
      <c r="G359" s="14" t="n">
        <f aca="false">SUM('в т.ч. Учащиеся'!G359,'Работающие по найму'!H359,Предприниматели!H359,Самозанятые!H359,Пенсионеры!G359,Безработные!H359)</f>
        <v>3</v>
      </c>
    </row>
    <row r="360" customFormat="false" ht="24.75" hidden="false" customHeight="true" outlineLevel="0" collapsed="false">
      <c r="A360" s="17" t="s">
        <v>33</v>
      </c>
      <c r="B360" s="17"/>
      <c r="C360" s="17"/>
      <c r="D360" s="14" t="n">
        <f aca="false">SUM('в т.ч. Учащиеся'!D360,'Работающие по найму'!E360,Предприниматели!E360,Самозанятые!E360,Пенсионеры!D360,Безработные!E360)</f>
        <v>0</v>
      </c>
      <c r="E360" s="14" t="n">
        <f aca="false">SUM('в т.ч. Учащиеся'!E360,'Работающие по найму'!F360,Предприниматели!F360,Самозанятые!F360,Пенсионеры!E360,Безработные!F360)</f>
        <v>19</v>
      </c>
      <c r="F360" s="14" t="n">
        <f aca="false">SUM('в т.ч. Учащиеся'!F360,'Работающие по найму'!G360,Предприниматели!G360,Самозанятые!G360,Пенсионеры!F360,Безработные!G360)</f>
        <v>0</v>
      </c>
      <c r="G360" s="14" t="n">
        <f aca="false">SUM('в т.ч. Учащиеся'!G360,'Работающие по найму'!H360,Предприниматели!H360,Самозанятые!H360,Пенсионеры!G360,Безработные!H360)</f>
        <v>2</v>
      </c>
    </row>
    <row r="361" customFormat="false" ht="24.75" hidden="false" customHeight="true" outlineLevel="0" collapsed="false">
      <c r="A361" s="17" t="s">
        <v>34</v>
      </c>
      <c r="B361" s="17"/>
      <c r="C361" s="17"/>
      <c r="D361" s="14" t="n">
        <f aca="false">SUM('в т.ч. Учащиеся'!D361,'Работающие по найму'!E361,Предприниматели!E361,Самозанятые!E361,Пенсионеры!D361,Безработные!E361)</f>
        <v>0</v>
      </c>
      <c r="E361" s="14" t="n">
        <f aca="false">SUM('в т.ч. Учащиеся'!E361,'Работающие по найму'!F361,Предприниматели!F361,Самозанятые!F361,Пенсионеры!E361,Безработные!F361)</f>
        <v>17</v>
      </c>
      <c r="F361" s="14" t="n">
        <f aca="false">SUM('в т.ч. Учащиеся'!F361,'Работающие по найму'!G361,Предприниматели!G361,Самозанятые!G361,Пенсионеры!F361,Безработные!G361)</f>
        <v>0</v>
      </c>
      <c r="G361" s="14" t="n">
        <f aca="false">SUM('в т.ч. Учащиеся'!G361,'Работающие по найму'!H361,Предприниматели!H361,Самозанятые!H361,Пенсионеры!G361,Безработные!H361)</f>
        <v>4</v>
      </c>
    </row>
    <row r="362" customFormat="false" ht="37.5" hidden="false" customHeight="true" outlineLevel="0" collapsed="false">
      <c r="A362" s="17" t="s">
        <v>35</v>
      </c>
      <c r="B362" s="17"/>
      <c r="C362" s="17"/>
      <c r="D362" s="14" t="n">
        <f aca="false">SUM('в т.ч. Учащиеся'!D362,'Работающие по найму'!E362,Предприниматели!E362,Самозанятые!E362,Пенсионеры!D362,Безработные!E362)</f>
        <v>0</v>
      </c>
      <c r="E362" s="14" t="n">
        <f aca="false">SUM('в т.ч. Учащиеся'!E362,'Работающие по найму'!F362,Предприниматели!F362,Самозанятые!F362,Пенсионеры!E362,Безработные!F362)</f>
        <v>17</v>
      </c>
      <c r="F362" s="14" t="n">
        <f aca="false">SUM('в т.ч. Учащиеся'!F362,'Работающие по найму'!G362,Предприниматели!G362,Самозанятые!G362,Пенсионеры!F362,Безработные!G362)</f>
        <v>0</v>
      </c>
      <c r="G362" s="14" t="n">
        <f aca="false">SUM('в т.ч. Учащиеся'!G362,'Работающие по найму'!H362,Предприниматели!H362,Самозанятые!H362,Пенсионеры!G362,Безработные!H362)</f>
        <v>4</v>
      </c>
    </row>
    <row r="363" customFormat="false" ht="12.75" hidden="false" customHeight="true" outlineLevel="0" collapsed="false">
      <c r="A363" s="17" t="s">
        <v>36</v>
      </c>
      <c r="B363" s="17"/>
      <c r="C363" s="17"/>
      <c r="D363" s="14" t="n">
        <f aca="false">SUM('в т.ч. Учащиеся'!D363,'Работающие по найму'!E363,Предприниматели!E363,Самозанятые!E363,Пенсионеры!D363,Безработные!E363)</f>
        <v>1</v>
      </c>
      <c r="E363" s="14" t="n">
        <f aca="false">SUM('в т.ч. Учащиеся'!E363,'Работающие по найму'!F363,Предприниматели!F363,Самозанятые!F363,Пенсионеры!E363,Безработные!F363)</f>
        <v>17</v>
      </c>
      <c r="F363" s="14" t="n">
        <f aca="false">SUM('в т.ч. Учащиеся'!F363,'Работающие по найму'!G363,Предприниматели!G363,Самозанятые!G363,Пенсионеры!F363,Безработные!G363)</f>
        <v>0</v>
      </c>
      <c r="G363" s="14" t="n">
        <f aca="false">SUM('в т.ч. Учащиеся'!G363,'Работающие по найму'!H363,Предприниматели!H363,Самозанятые!H363,Пенсионеры!G363,Безработные!H363)</f>
        <v>3</v>
      </c>
    </row>
    <row r="364" customFormat="false" ht="12.75" hidden="false" customHeight="true" outlineLevel="0" collapsed="false">
      <c r="A364" s="17" t="s">
        <v>37</v>
      </c>
      <c r="B364" s="17"/>
      <c r="C364" s="17"/>
      <c r="D364" s="14" t="n">
        <f aca="false">SUM('в т.ч. Учащиеся'!D364,'Работающие по найму'!E364,Предприниматели!E364,Самозанятые!E364,Пенсионеры!D364,Безработные!E364)</f>
        <v>0</v>
      </c>
      <c r="E364" s="14" t="n">
        <f aca="false">SUM('в т.ч. Учащиеся'!E364,'Работающие по найму'!F364,Предприниматели!F364,Самозанятые!F364,Пенсионеры!E364,Безработные!F364)</f>
        <v>17</v>
      </c>
      <c r="F364" s="14" t="n">
        <f aca="false">SUM('в т.ч. Учащиеся'!F364,'Работающие по найму'!G364,Предприниматели!G364,Самозанятые!G364,Пенсионеры!F364,Безработные!G364)</f>
        <v>0</v>
      </c>
      <c r="G364" s="14" t="n">
        <f aca="false">SUM('в т.ч. Учащиеся'!G364,'Работающие по найму'!H364,Предприниматели!H364,Самозанятые!H364,Пенсионеры!G364,Безработные!H364)</f>
        <v>3</v>
      </c>
    </row>
    <row r="365" customFormat="false" ht="28.5" hidden="false" customHeight="true" outlineLevel="0" collapsed="false">
      <c r="A365" s="17" t="s">
        <v>38</v>
      </c>
      <c r="B365" s="17"/>
      <c r="C365" s="17"/>
      <c r="D365" s="14" t="n">
        <f aca="false">SUM('в т.ч. Учащиеся'!D365,'Работающие по найму'!E365,Предприниматели!E365,Самозанятые!E365,Пенсионеры!D365,Безработные!E365)</f>
        <v>0</v>
      </c>
      <c r="E365" s="14" t="n">
        <f aca="false">SUM('в т.ч. Учащиеся'!E365,'Работающие по найму'!F365,Предприниматели!F365,Самозанятые!F365,Пенсионеры!E365,Безработные!F365)</f>
        <v>18</v>
      </c>
      <c r="F365" s="14" t="n">
        <f aca="false">SUM('в т.ч. Учащиеся'!F365,'Работающие по найму'!G365,Предприниматели!G365,Самозанятые!G365,Пенсионеры!F365,Безработные!G365)</f>
        <v>0</v>
      </c>
      <c r="G365" s="14" t="n">
        <f aca="false">SUM('в т.ч. Учащиеся'!G365,'Работающие по найму'!H365,Предприниматели!H365,Самозанятые!H365,Пенсионеры!G365,Безработные!H365)</f>
        <v>3</v>
      </c>
    </row>
    <row r="366" customFormat="false" ht="28.5" hidden="false" customHeight="true" outlineLevel="0" collapsed="false">
      <c r="A366" s="17" t="s">
        <v>39</v>
      </c>
      <c r="B366" s="17"/>
      <c r="C366" s="17"/>
      <c r="D366" s="14" t="n">
        <f aca="false">SUM('в т.ч. Учащиеся'!D366,'Работающие по найму'!E366,Предприниматели!E366,Самозанятые!E366,Пенсионеры!D366,Безработные!E366)</f>
        <v>0</v>
      </c>
      <c r="E366" s="14" t="n">
        <f aca="false">SUM('в т.ч. Учащиеся'!E366,'Работающие по найму'!F366,Предприниматели!F366,Самозанятые!F366,Пенсионеры!E366,Безработные!F366)</f>
        <v>18</v>
      </c>
      <c r="F366" s="14" t="n">
        <f aca="false">SUM('в т.ч. Учащиеся'!F366,'Работающие по найму'!G366,Предприниматели!G366,Самозанятые!G366,Пенсионеры!F366,Безработные!G366)</f>
        <v>0</v>
      </c>
      <c r="G366" s="14" t="n">
        <f aca="false">SUM('в т.ч. Учащиеся'!G366,'Работающие по найму'!H366,Предприниматели!H366,Самозанятые!H366,Пенсионеры!G366,Безработные!H366)</f>
        <v>3</v>
      </c>
    </row>
    <row r="367" customFormat="false" ht="28.5" hidden="false" customHeight="true" outlineLevel="0" collapsed="false">
      <c r="A367" s="17" t="s">
        <v>40</v>
      </c>
      <c r="B367" s="17"/>
      <c r="C367" s="17"/>
      <c r="D367" s="14" t="n">
        <f aca="false">SUM('в т.ч. Учащиеся'!D367,'Работающие по найму'!E367,Предприниматели!E367,Самозанятые!E367,Пенсионеры!D367,Безработные!E367)</f>
        <v>0</v>
      </c>
      <c r="E367" s="14" t="n">
        <f aca="false">SUM('в т.ч. Учащиеся'!E367,'Работающие по найму'!F367,Предприниматели!F367,Самозанятые!F367,Пенсионеры!E367,Безработные!F367)</f>
        <v>18</v>
      </c>
      <c r="F367" s="14" t="n">
        <f aca="false">SUM('в т.ч. Учащиеся'!F367,'Работающие по найму'!G367,Предприниматели!G367,Самозанятые!G367,Пенсионеры!F367,Безработные!G367)</f>
        <v>0</v>
      </c>
      <c r="G367" s="14" t="n">
        <f aca="false">SUM('в т.ч. Учащиеся'!G367,'Работающие по найму'!H367,Предприниматели!H367,Самозанятые!H367,Пенсионеры!G367,Безработные!H367)</f>
        <v>3</v>
      </c>
    </row>
    <row r="368" customFormat="false" ht="12.75" hidden="false" customHeight="true" outlineLevel="0" collapsed="false">
      <c r="A368" s="17" t="s">
        <v>41</v>
      </c>
      <c r="B368" s="17"/>
      <c r="C368" s="17"/>
      <c r="D368" s="14" t="n">
        <f aca="false">SUM('в т.ч. Учащиеся'!D368,'Работающие по найму'!E368,Предприниматели!E368,Самозанятые!E368,Пенсионеры!D368,Безработные!E368)</f>
        <v>0</v>
      </c>
      <c r="E368" s="14" t="n">
        <f aca="false">SUM('в т.ч. Учащиеся'!E368,'Работающие по найму'!F368,Предприниматели!F368,Самозанятые!F368,Пенсионеры!E368,Безработные!F368)</f>
        <v>18</v>
      </c>
      <c r="F368" s="14" t="n">
        <f aca="false">SUM('в т.ч. Учащиеся'!F368,'Работающие по найму'!G368,Предприниматели!G368,Самозанятые!G368,Пенсионеры!F368,Безработные!G368)</f>
        <v>0</v>
      </c>
      <c r="G368" s="14" t="n">
        <f aca="false">SUM('в т.ч. Учащиеся'!G368,'Работающие по найму'!H368,Предприниматели!H368,Самозанятые!H368,Пенсионеры!G368,Безработные!H368)</f>
        <v>3</v>
      </c>
    </row>
    <row r="369" customFormat="false" ht="22.5" hidden="false" customHeight="true" outlineLevel="0" collapsed="false">
      <c r="A369" s="17" t="s">
        <v>42</v>
      </c>
      <c r="B369" s="17"/>
      <c r="C369" s="17"/>
      <c r="D369" s="14" t="n">
        <f aca="false">SUM('в т.ч. Учащиеся'!D369,'Работающие по найму'!E369,Предприниматели!E369,Самозанятые!E369,Пенсионеры!D369,Безработные!E369)</f>
        <v>0</v>
      </c>
      <c r="E369" s="14" t="n">
        <f aca="false">SUM('в т.ч. Учащиеся'!E369,'Работающие по найму'!F369,Предприниматели!F369,Самозанятые!F369,Пенсионеры!E369,Безработные!F369)</f>
        <v>17</v>
      </c>
      <c r="F369" s="14" t="n">
        <f aca="false">SUM('в т.ч. Учащиеся'!F369,'Работающие по найму'!G369,Предприниматели!G369,Самозанятые!G369,Пенсионеры!F369,Безработные!G369)</f>
        <v>1</v>
      </c>
      <c r="G369" s="14" t="n">
        <f aca="false">SUM('в т.ч. Учащиеся'!G369,'Работающие по найму'!H369,Предприниматели!H369,Самозанятые!H369,Пенсионеры!G369,Безработные!H369)</f>
        <v>3</v>
      </c>
    </row>
    <row r="370" customFormat="false" ht="22.5" hidden="false" customHeight="true" outlineLevel="0" collapsed="false">
      <c r="A370" s="17" t="s">
        <v>43</v>
      </c>
      <c r="B370" s="17"/>
      <c r="C370" s="17"/>
      <c r="D370" s="14" t="n">
        <f aca="false">SUM('в т.ч. Учащиеся'!D370,'Работающие по найму'!E370,Предприниматели!E370,Самозанятые!E370,Пенсионеры!D370,Безработные!E370)</f>
        <v>0</v>
      </c>
      <c r="E370" s="14" t="n">
        <f aca="false">SUM('в т.ч. Учащиеся'!E370,'Работающие по найму'!F370,Предприниматели!F370,Самозанятые!F370,Пенсионеры!E370,Безработные!F370)</f>
        <v>18</v>
      </c>
      <c r="F370" s="14" t="n">
        <f aca="false">SUM('в т.ч. Учащиеся'!F370,'Работающие по найму'!G370,Предприниматели!G370,Самозанятые!G370,Пенсионеры!F370,Безработные!G370)</f>
        <v>0</v>
      </c>
      <c r="G370" s="14" t="n">
        <f aca="false">SUM('в т.ч. Учащиеся'!G370,'Работающие по найму'!H370,Предприниматели!H370,Самозанятые!H370,Пенсионеры!G370,Безработные!H370)</f>
        <v>3</v>
      </c>
    </row>
    <row r="371" customFormat="false" ht="22.5" hidden="false" customHeight="true" outlineLevel="0" collapsed="false">
      <c r="A371" s="17" t="s">
        <v>44</v>
      </c>
      <c r="B371" s="17"/>
      <c r="C371" s="17"/>
      <c r="D371" s="14" t="n">
        <f aca="false">SUM('в т.ч. Учащиеся'!D371,'Работающие по найму'!E371,Предприниматели!E371,Самозанятые!E371,Пенсионеры!D371,Безработные!E371)</f>
        <v>0</v>
      </c>
      <c r="E371" s="14" t="n">
        <f aca="false">SUM('в т.ч. Учащиеся'!E371,'Работающие по найму'!F371,Предприниматели!F371,Самозанятые!F371,Пенсионеры!E371,Безработные!F371)</f>
        <v>17</v>
      </c>
      <c r="F371" s="14" t="n">
        <f aca="false">SUM('в т.ч. Учащиеся'!F371,'Работающие по найму'!G371,Предприниматели!G371,Самозанятые!G371,Пенсионеры!F371,Безработные!G371)</f>
        <v>0</v>
      </c>
      <c r="G371" s="14" t="n">
        <f aca="false">SUM('в т.ч. Учащиеся'!G371,'Работающие по найму'!H371,Предприниматели!H371,Самозанятые!H371,Пенсионеры!G371,Безработные!H371)</f>
        <v>4</v>
      </c>
    </row>
    <row r="372" customFormat="false" ht="22.5" hidden="false" customHeight="true" outlineLevel="0" collapsed="false">
      <c r="A372" s="17" t="s">
        <v>45</v>
      </c>
      <c r="B372" s="17"/>
      <c r="C372" s="17"/>
      <c r="D372" s="14" t="n">
        <f aca="false">SUM('в т.ч. Учащиеся'!D372,'Работающие по найму'!E372,Предприниматели!E372,Самозанятые!E372,Пенсионеры!D372,Безработные!E372)</f>
        <v>0</v>
      </c>
      <c r="E372" s="14" t="n">
        <f aca="false">SUM('в т.ч. Учащиеся'!E372,'Работающие по найму'!F372,Предприниматели!F372,Самозанятые!F372,Пенсионеры!E372,Безработные!F372)</f>
        <v>17</v>
      </c>
      <c r="F372" s="14" t="n">
        <f aca="false">SUM('в т.ч. Учащиеся'!F372,'Работающие по найму'!G372,Предприниматели!G372,Самозанятые!G372,Пенсионеры!F372,Безработные!G372)</f>
        <v>0</v>
      </c>
      <c r="G372" s="14" t="n">
        <f aca="false">SUM('в т.ч. Учащиеся'!G372,'Работающие по найму'!H372,Предприниматели!H372,Самозанятые!H372,Пенсионеры!G372,Безработные!H372)</f>
        <v>4</v>
      </c>
    </row>
    <row r="373" customFormat="false" ht="22.5" hidden="false" customHeight="true" outlineLevel="0" collapsed="false">
      <c r="A373" s="17" t="s">
        <v>46</v>
      </c>
      <c r="B373" s="17"/>
      <c r="C373" s="17"/>
      <c r="D373" s="14" t="n">
        <f aca="false">SUM('в т.ч. Учащиеся'!D373,'Работающие по найму'!E373,Предприниматели!E373,Самозанятые!E373,Пенсионеры!D373,Безработные!E373)</f>
        <v>1</v>
      </c>
      <c r="E373" s="14" t="n">
        <f aca="false">SUM('в т.ч. Учащиеся'!E373,'Работающие по найму'!F373,Предприниматели!F373,Самозанятые!F373,Пенсионеры!E373,Безработные!F373)</f>
        <v>17</v>
      </c>
      <c r="F373" s="14" t="n">
        <f aca="false">SUM('в т.ч. Учащиеся'!F373,'Работающие по найму'!G373,Предприниматели!G373,Самозанятые!G373,Пенсионеры!F373,Безработные!G373)</f>
        <v>0</v>
      </c>
      <c r="G373" s="14" t="n">
        <f aca="false">SUM('в т.ч. Учащиеся'!G373,'Работающие по найму'!H373,Предприниматели!H373,Самозанятые!H373,Пенсионеры!G373,Безработные!H373)</f>
        <v>2</v>
      </c>
    </row>
    <row r="374" customFormat="false" ht="22.5" hidden="false" customHeight="true" outlineLevel="0" collapsed="false">
      <c r="A374" s="17" t="s">
        <v>47</v>
      </c>
      <c r="B374" s="17"/>
      <c r="C374" s="17"/>
      <c r="D374" s="14" t="n">
        <f aca="false">SUM('в т.ч. Учащиеся'!D374,'Работающие по найму'!E374,Предприниматели!E374,Самозанятые!E374,Пенсионеры!D374,Безработные!E374)</f>
        <v>1</v>
      </c>
      <c r="E374" s="14" t="n">
        <f aca="false">SUM('в т.ч. Учащиеся'!E374,'Работающие по найму'!F374,Предприниматели!F374,Самозанятые!F374,Пенсионеры!E374,Безработные!F374)</f>
        <v>17</v>
      </c>
      <c r="F374" s="14" t="n">
        <f aca="false">SUM('в т.ч. Учащиеся'!F374,'Работающие по найму'!G374,Предприниматели!G374,Самозанятые!G374,Пенсионеры!F374,Безработные!G374)</f>
        <v>0</v>
      </c>
      <c r="G374" s="14" t="n">
        <f aca="false">SUM('в т.ч. Учащиеся'!G374,'Работающие по найму'!H374,Предприниматели!H374,Самозанятые!H374,Пенсионеры!G374,Безработные!H374)</f>
        <v>3</v>
      </c>
    </row>
    <row r="375" customFormat="false" ht="22.5" hidden="false" customHeight="true" outlineLevel="0" collapsed="false">
      <c r="A375" s="17" t="s">
        <v>48</v>
      </c>
      <c r="B375" s="17"/>
      <c r="C375" s="17"/>
      <c r="D375" s="14" t="n">
        <f aca="false">SUM('в т.ч. Учащиеся'!D375,'Работающие по найму'!E375,Предприниматели!E375,Самозанятые!E375,Пенсионеры!D375,Безработные!E375)</f>
        <v>0</v>
      </c>
      <c r="E375" s="14" t="n">
        <f aca="false">SUM('в т.ч. Учащиеся'!E375,'Работающие по найму'!F375,Предприниматели!F375,Самозанятые!F375,Пенсионеры!E375,Безработные!F375)</f>
        <v>17</v>
      </c>
      <c r="F375" s="14" t="n">
        <f aca="false">SUM('в т.ч. Учащиеся'!F375,'Работающие по найму'!G375,Предприниматели!G375,Самозанятые!G375,Пенсионеры!F375,Безработные!G375)</f>
        <v>0</v>
      </c>
      <c r="G375" s="14" t="n">
        <f aca="false">SUM('в т.ч. Учащиеся'!G375,'Работающие по найму'!H375,Предприниматели!H375,Самозанятые!H375,Пенсионеры!G375,Безработные!H375)</f>
        <v>4</v>
      </c>
    </row>
    <row r="376" customFormat="false" ht="12.75" hidden="false" customHeight="true" outlineLevel="0" collapsed="false">
      <c r="A376" s="17" t="s">
        <v>49</v>
      </c>
      <c r="B376" s="17"/>
      <c r="C376" s="17"/>
      <c r="D376" s="14" t="n">
        <f aca="false">SUM('в т.ч. Учащиеся'!D376,'Работающие по найму'!E376,Предприниматели!E376,Самозанятые!E376,Пенсионеры!D376,Безработные!E376)</f>
        <v>0</v>
      </c>
      <c r="E376" s="14" t="n">
        <f aca="false">SUM('в т.ч. Учащиеся'!E376,'Работающие по найму'!F376,Предприниматели!F376,Самозанятые!F376,Пенсионеры!E376,Безработные!F376)</f>
        <v>17</v>
      </c>
      <c r="F376" s="14" t="n">
        <f aca="false">SUM('в т.ч. Учащиеся'!F376,'Работающие по найму'!G376,Предприниматели!G376,Самозанятые!G376,Пенсионеры!F376,Безработные!G376)</f>
        <v>0</v>
      </c>
      <c r="G376" s="14" t="n">
        <f aca="false">SUM('в т.ч. Учащиеся'!G376,'Работающие по найму'!H376,Предприниматели!H376,Самозанятые!H376,Пенсионеры!G376,Безработные!H376)</f>
        <v>4</v>
      </c>
    </row>
    <row r="377" customFormat="false" ht="12.75" hidden="false" customHeight="true" outlineLevel="0" collapsed="false">
      <c r="A377" s="17" t="s">
        <v>50</v>
      </c>
      <c r="B377" s="17"/>
      <c r="C377" s="17"/>
      <c r="D377" s="14" t="n">
        <f aca="false">SUM('в т.ч. Учащиеся'!D377,'Работающие по найму'!E377,Предприниматели!E377,Самозанятые!E377,Пенсионеры!D377,Безработные!E377)</f>
        <v>0</v>
      </c>
      <c r="E377" s="14" t="n">
        <f aca="false">SUM('в т.ч. Учащиеся'!E377,'Работающие по найму'!F377,Предприниматели!F377,Самозанятые!F377,Пенсионеры!E377,Безработные!F377)</f>
        <v>17</v>
      </c>
      <c r="F377" s="14" t="n">
        <f aca="false">SUM('в т.ч. Учащиеся'!F377,'Работающие по найму'!G377,Предприниматели!G377,Самозанятые!G377,Пенсионеры!F377,Безработные!G377)</f>
        <v>0</v>
      </c>
      <c r="G377" s="14" t="n">
        <f aca="false">SUM('в т.ч. Учащиеся'!G377,'Работающие по найму'!H377,Предприниматели!H377,Самозанятые!H377,Пенсионеры!G377,Безработные!H377)</f>
        <v>4</v>
      </c>
    </row>
    <row r="378" customFormat="false" ht="12.75" hidden="false" customHeight="true" outlineLevel="0" collapsed="false">
      <c r="A378" s="17" t="s">
        <v>51</v>
      </c>
      <c r="B378" s="17"/>
      <c r="C378" s="17"/>
      <c r="D378" s="14" t="n">
        <f aca="false">SUM('в т.ч. Учащиеся'!D378,'Работающие по найму'!E378,Предприниматели!E378,Самозанятые!E378,Пенсионеры!D378,Безработные!E378)</f>
        <v>0</v>
      </c>
      <c r="E378" s="14" t="n">
        <f aca="false">SUM('в т.ч. Учащиеся'!E378,'Работающие по найму'!F378,Предприниматели!F378,Самозанятые!F378,Пенсионеры!E378,Безработные!F378)</f>
        <v>17</v>
      </c>
      <c r="F378" s="14" t="n">
        <f aca="false">SUM('в т.ч. Учащиеся'!F378,'Работающие по найму'!G378,Предприниматели!G378,Самозанятые!G378,Пенсионеры!F378,Безработные!G378)</f>
        <v>0</v>
      </c>
      <c r="G378" s="14" t="n">
        <f aca="false">SUM('в т.ч. Учащиеся'!G378,'Работающие по найму'!H378,Предприниматели!H378,Самозанятые!H378,Пенсионеры!G378,Безработные!H378)</f>
        <v>4</v>
      </c>
    </row>
    <row r="379" customFormat="false" ht="12.75" hidden="false" customHeight="true" outlineLevel="0" collapsed="false">
      <c r="A379" s="17" t="s">
        <v>52</v>
      </c>
      <c r="B379" s="17"/>
      <c r="C379" s="17"/>
      <c r="D379" s="14" t="n">
        <f aca="false">SUM('в т.ч. Учащиеся'!D379,'Работающие по найму'!E379,Предприниматели!E379,Самозанятые!E379,Пенсионеры!D379,Безработные!E379)</f>
        <v>1</v>
      </c>
      <c r="E379" s="14" t="n">
        <f aca="false">SUM('в т.ч. Учащиеся'!E379,'Работающие по найму'!F379,Предприниматели!F379,Самозанятые!F379,Пенсионеры!E379,Безработные!F379)</f>
        <v>17</v>
      </c>
      <c r="F379" s="14" t="n">
        <f aca="false">SUM('в т.ч. Учащиеся'!F379,'Работающие по найму'!G379,Предприниматели!G379,Самозанятые!G379,Пенсионеры!F379,Безработные!G379)</f>
        <v>0</v>
      </c>
      <c r="G379" s="14" t="n">
        <f aca="false">SUM('в т.ч. Учащиеся'!G379,'Работающие по найму'!H379,Предприниматели!H379,Самозанятые!H379,Пенсионеры!G379,Безработные!H379)</f>
        <v>3</v>
      </c>
    </row>
    <row r="380" customFormat="false" ht="25.5" hidden="false" customHeight="true" outlineLevel="0" collapsed="false">
      <c r="A380" s="17" t="s">
        <v>53</v>
      </c>
      <c r="B380" s="17"/>
      <c r="C380" s="17"/>
      <c r="D380" s="14" t="n">
        <f aca="false">SUM('в т.ч. Учащиеся'!D380,'Работающие по найму'!E380,Предприниматели!E380,Самозанятые!E380,Пенсионеры!D380,Безработные!E380)</f>
        <v>2</v>
      </c>
      <c r="E380" s="14" t="n">
        <f aca="false">SUM('в т.ч. Учащиеся'!E380,'Работающие по найму'!F380,Предприниматели!F380,Самозанятые!F380,Пенсионеры!E380,Безработные!F380)</f>
        <v>17</v>
      </c>
      <c r="F380" s="14" t="n">
        <f aca="false">SUM('в т.ч. Учащиеся'!F380,'Работающие по найму'!G380,Предприниматели!G380,Самозанятые!G380,Пенсионеры!F380,Безработные!G380)</f>
        <v>0</v>
      </c>
      <c r="G380" s="14" t="n">
        <f aca="false">SUM('в т.ч. Учащиеся'!G380,'Работающие по найму'!H380,Предприниматели!H380,Самозанятые!H380,Пенсионеры!G380,Безработные!H380)</f>
        <v>3</v>
      </c>
    </row>
    <row r="381" customFormat="false" ht="12.75" hidden="false" customHeight="true" outlineLevel="0" collapsed="false">
      <c r="A381" s="17" t="s">
        <v>54</v>
      </c>
      <c r="B381" s="17"/>
      <c r="C381" s="17"/>
      <c r="D381" s="14" t="n">
        <f aca="false">SUM('в т.ч. Учащиеся'!D381,'Работающие по найму'!E381,Предприниматели!E381,Самозанятые!E381,Пенсионеры!D381,Безработные!E381)</f>
        <v>0</v>
      </c>
      <c r="E381" s="14" t="n">
        <f aca="false">SUM('в т.ч. Учащиеся'!E381,'Работающие по найму'!F381,Предприниматели!F381,Самозанятые!F381,Пенсионеры!E381,Безработные!F381)</f>
        <v>17</v>
      </c>
      <c r="F381" s="14" t="n">
        <f aca="false">SUM('в т.ч. Учащиеся'!F381,'Работающие по найму'!G381,Предприниматели!G381,Самозанятые!G381,Пенсионеры!F381,Безработные!G381)</f>
        <v>0</v>
      </c>
      <c r="G381" s="14" t="n">
        <f aca="false">SUM('в т.ч. Учащиеся'!G381,'Работающие по найму'!H381,Предприниматели!H381,Самозанятые!H381,Пенсионеры!G381,Безработные!H381)</f>
        <v>4</v>
      </c>
    </row>
    <row r="382" customFormat="false" ht="12.75" hidden="false" customHeight="true" outlineLevel="0" collapsed="false">
      <c r="A382" s="17" t="s">
        <v>55</v>
      </c>
      <c r="B382" s="17"/>
      <c r="C382" s="17"/>
      <c r="D382" s="14" t="n">
        <f aca="false">SUM('в т.ч. Учащиеся'!D382,'Работающие по найму'!E382,Предприниматели!E382,Самозанятые!E382,Пенсионеры!D382,Безработные!E382)</f>
        <v>0</v>
      </c>
      <c r="E382" s="14" t="n">
        <f aca="false">SUM('в т.ч. Учащиеся'!E382,'Работающие по найму'!F382,Предприниматели!F382,Самозанятые!F382,Пенсионеры!E382,Безработные!F382)</f>
        <v>17</v>
      </c>
      <c r="F382" s="14" t="n">
        <f aca="false">SUM('в т.ч. Учащиеся'!F382,'Работающие по найму'!G382,Предприниматели!G382,Самозанятые!G382,Пенсионеры!F382,Безработные!G382)</f>
        <v>0</v>
      </c>
      <c r="G382" s="14" t="n">
        <f aca="false">SUM('в т.ч. Учащиеся'!G382,'Работающие по найму'!H382,Предприниматели!H382,Самозанятые!H382,Пенсионеры!G382,Безработные!H382)</f>
        <v>4</v>
      </c>
    </row>
    <row r="383" customFormat="false" ht="12.75" hidden="false" customHeight="true" outlineLevel="0" collapsed="false">
      <c r="A383" s="17" t="s">
        <v>56</v>
      </c>
      <c r="B383" s="17"/>
      <c r="C383" s="17"/>
      <c r="D383" s="14" t="n">
        <f aca="false">SUM('в т.ч. Учащиеся'!D383,'Работающие по найму'!E383,Предприниматели!E383,Самозанятые!E383,Пенсионеры!D383,Безработные!E383)</f>
        <v>0</v>
      </c>
      <c r="E383" s="14" t="n">
        <f aca="false">SUM('в т.ч. Учащиеся'!E383,'Работающие по найму'!F383,Предприниматели!F383,Самозанятые!F383,Пенсионеры!E383,Безработные!F383)</f>
        <v>18</v>
      </c>
      <c r="F383" s="14" t="n">
        <f aca="false">SUM('в т.ч. Учащиеся'!F383,'Работающие по найму'!G383,Предприниматели!G383,Самозанятые!G383,Пенсионеры!F383,Безработные!G383)</f>
        <v>0</v>
      </c>
      <c r="G383" s="14" t="n">
        <f aca="false">SUM('в т.ч. Учащиеся'!G383,'Работающие по найму'!H383,Предприниматели!H383,Самозанятые!H383,Пенсионеры!G383,Безработные!H383)</f>
        <v>3</v>
      </c>
    </row>
    <row r="384" customFormat="false" ht="12.75" hidden="false" customHeight="true" outlineLevel="0" collapsed="false">
      <c r="A384" s="17" t="s">
        <v>57</v>
      </c>
      <c r="B384" s="17"/>
      <c r="C384" s="17"/>
      <c r="D384" s="14" t="n">
        <f aca="false">SUM('в т.ч. Учащиеся'!D384,'Работающие по найму'!E384,Предприниматели!E384,Самозанятые!E384,Пенсионеры!D384,Безработные!E384)</f>
        <v>0</v>
      </c>
      <c r="E384" s="14" t="n">
        <f aca="false">SUM('в т.ч. Учащиеся'!E384,'Работающие по найму'!F384,Предприниматели!F384,Самозанятые!F384,Пенсионеры!E384,Безработные!F384)</f>
        <v>18</v>
      </c>
      <c r="F384" s="14" t="n">
        <f aca="false">SUM('в т.ч. Учащиеся'!F384,'Работающие по найму'!G384,Предприниматели!G384,Самозанятые!G384,Пенсионеры!F384,Безработные!G384)</f>
        <v>0</v>
      </c>
      <c r="G384" s="14" t="n">
        <f aca="false">SUM('в т.ч. Учащиеся'!G384,'Работающие по найму'!H384,Предприниматели!H384,Самозанятые!H384,Пенсионеры!G384,Безработные!H384)</f>
        <v>3</v>
      </c>
    </row>
    <row r="385" customFormat="false" ht="12.75" hidden="false" customHeight="true" outlineLevel="0" collapsed="false">
      <c r="A385" s="17" t="s">
        <v>58</v>
      </c>
      <c r="B385" s="17"/>
      <c r="C385" s="17"/>
      <c r="D385" s="14" t="n">
        <f aca="false">SUM('в т.ч. Учащиеся'!D385,'Работающие по найму'!E385,Предприниматели!E385,Самозанятые!E385,Пенсионеры!D385,Безработные!E385)</f>
        <v>1</v>
      </c>
      <c r="E385" s="14" t="n">
        <f aca="false">SUM('в т.ч. Учащиеся'!E385,'Работающие по найму'!F385,Предприниматели!F385,Самозанятые!F385,Пенсионеры!E385,Безработные!F385)</f>
        <v>17</v>
      </c>
      <c r="F385" s="14" t="n">
        <f aca="false">SUM('в т.ч. Учащиеся'!F385,'Работающие по найму'!G385,Предприниматели!G385,Самозанятые!G385,Пенсионеры!F385,Безработные!G385)</f>
        <v>0</v>
      </c>
      <c r="G385" s="14" t="n">
        <f aca="false">SUM('в т.ч. Учащиеся'!G385,'Работающие по найму'!H385,Предприниматели!H385,Самозанятые!H385,Пенсионеры!G385,Безработные!H385)</f>
        <v>3</v>
      </c>
    </row>
    <row r="386" customFormat="false" ht="12.75" hidden="false" customHeight="true" outlineLevel="0" collapsed="false">
      <c r="A386" s="17" t="s">
        <v>59</v>
      </c>
      <c r="B386" s="17"/>
      <c r="C386" s="17"/>
      <c r="D386" s="14" t="n">
        <f aca="false">SUM('в т.ч. Учащиеся'!D386,'Работающие по найму'!E386,Предприниматели!E386,Самозанятые!E386,Пенсионеры!D386,Безработные!E386)</f>
        <v>1</v>
      </c>
      <c r="E386" s="14" t="n">
        <f aca="false">SUM('в т.ч. Учащиеся'!E386,'Работающие по найму'!F386,Предприниматели!F386,Самозанятые!F386,Пенсионеры!E386,Безработные!F386)</f>
        <v>17</v>
      </c>
      <c r="F386" s="14" t="n">
        <f aca="false">SUM('в т.ч. Учащиеся'!F386,'Работающие по найму'!G386,Предприниматели!G386,Самозанятые!G386,Пенсионеры!F386,Безработные!G386)</f>
        <v>0</v>
      </c>
      <c r="G386" s="14" t="n">
        <f aca="false">SUM('в т.ч. Учащиеся'!G386,'Работающие по найму'!H386,Предприниматели!H386,Самозанятые!H386,Пенсионеры!G386,Безработные!H386)</f>
        <v>3</v>
      </c>
    </row>
    <row r="387" customFormat="false" ht="12.75" hidden="false" customHeight="true" outlineLevel="0" collapsed="false">
      <c r="A387" s="17" t="s">
        <v>60</v>
      </c>
      <c r="B387" s="17"/>
      <c r="C387" s="17"/>
      <c r="D387" s="14" t="n">
        <f aca="false">SUM('в т.ч. Учащиеся'!D387,'Работающие по найму'!E387,Предприниматели!E387,Самозанятые!E387,Пенсионеры!D387,Безработные!E387)</f>
        <v>0</v>
      </c>
      <c r="E387" s="14" t="n">
        <f aca="false">SUM('в т.ч. Учащиеся'!E387,'Работающие по найму'!F387,Предприниматели!F387,Самозанятые!F387,Пенсионеры!E387,Безработные!F387)</f>
        <v>17</v>
      </c>
      <c r="F387" s="14" t="n">
        <f aca="false">SUM('в т.ч. Учащиеся'!F387,'Работающие по найму'!G387,Предприниматели!G387,Самозанятые!G387,Пенсионеры!F387,Безработные!G387)</f>
        <v>0</v>
      </c>
      <c r="G387" s="14" t="n">
        <f aca="false">SUM('в т.ч. Учащиеся'!G387,'Работающие по найму'!H387,Предприниматели!H387,Самозанятые!H387,Пенсионеры!G387,Безработные!H387)</f>
        <v>4</v>
      </c>
    </row>
    <row r="388" customFormat="false" ht="12.75" hidden="false" customHeight="true" outlineLevel="0" collapsed="false">
      <c r="A388" s="17" t="s">
        <v>61</v>
      </c>
      <c r="B388" s="17"/>
      <c r="C388" s="17"/>
      <c r="D388" s="14" t="n">
        <f aca="false">SUM('в т.ч. Учащиеся'!D388,'Работающие по найму'!E388,Предприниматели!E388,Самозанятые!E388,Пенсионеры!D388,Безработные!E388)</f>
        <v>0</v>
      </c>
      <c r="E388" s="14" t="n">
        <f aca="false">SUM('в т.ч. Учащиеся'!E388,'Работающие по найму'!F388,Предприниматели!F388,Самозанятые!F388,Пенсионеры!E388,Безработные!F388)</f>
        <v>17</v>
      </c>
      <c r="F388" s="14" t="n">
        <f aca="false">SUM('в т.ч. Учащиеся'!F388,'Работающие по найму'!G388,Предприниматели!G388,Самозанятые!G388,Пенсионеры!F388,Безработные!G388)</f>
        <v>0</v>
      </c>
      <c r="G388" s="14" t="n">
        <f aca="false">SUM('в т.ч. Учащиеся'!G388,'Работающие по найму'!H388,Предприниматели!H388,Самозанятые!H388,Пенсионеры!G388,Безработные!H388)</f>
        <v>4</v>
      </c>
    </row>
    <row r="389" customFormat="false" ht="12.75" hidden="false" customHeight="true" outlineLevel="0" collapsed="false">
      <c r="A389" s="17" t="s">
        <v>62</v>
      </c>
      <c r="B389" s="17"/>
      <c r="C389" s="17"/>
      <c r="D389" s="14" t="n">
        <f aca="false">SUM('в т.ч. Учащиеся'!D389,'Работающие по найму'!E389,Предприниматели!E389,Самозанятые!E389,Пенсионеры!D389,Безработные!E389)</f>
        <v>0</v>
      </c>
      <c r="E389" s="14" t="n">
        <f aca="false">SUM('в т.ч. Учащиеся'!E389,'Работающие по найму'!F389,Предприниматели!F389,Самозанятые!F389,Пенсионеры!E389,Безработные!F389)</f>
        <v>14</v>
      </c>
      <c r="F389" s="14" t="n">
        <f aca="false">SUM('в т.ч. Учащиеся'!F389,'Работающие по найму'!G389,Предприниматели!G389,Самозанятые!G389,Пенсионеры!F389,Безработные!G389)</f>
        <v>1</v>
      </c>
      <c r="G389" s="14" t="n">
        <f aca="false">SUM('в т.ч. Учащиеся'!G389,'Работающие по найму'!H389,Предприниматели!H389,Самозанятые!H389,Пенсионеры!G389,Безработные!H389)</f>
        <v>6</v>
      </c>
    </row>
    <row r="390" customFormat="false" ht="12.75" hidden="false" customHeight="true" outlineLevel="0" collapsed="false">
      <c r="A390" s="17" t="s">
        <v>63</v>
      </c>
      <c r="B390" s="17"/>
      <c r="C390" s="17"/>
      <c r="D390" s="14" t="n">
        <f aca="false">SUM('в т.ч. Учащиеся'!D390,'Работающие по найму'!E390,Предприниматели!E390,Самозанятые!E390,Пенсионеры!D390,Безработные!E390)</f>
        <v>0</v>
      </c>
      <c r="E390" s="14" t="n">
        <f aca="false">SUM('в т.ч. Учащиеся'!E390,'Работающие по найму'!F390,Предприниматели!F390,Самозанятые!F390,Пенсионеры!E390,Безработные!F390)</f>
        <v>13</v>
      </c>
      <c r="F390" s="14" t="n">
        <f aca="false">SUM('в т.ч. Учащиеся'!F390,'Работающие по найму'!G390,Предприниматели!G390,Самозанятые!G390,Пенсионеры!F390,Безработные!G390)</f>
        <v>1</v>
      </c>
      <c r="G390" s="14" t="n">
        <f aca="false">SUM('в т.ч. Учащиеся'!G390,'Работающие по найму'!H390,Предприниматели!H390,Самозанятые!H390,Пенсионеры!G390,Безработные!H390)</f>
        <v>7</v>
      </c>
    </row>
    <row r="391" customFormat="false" ht="12.75" hidden="false" customHeight="true" outlineLevel="0" collapsed="false">
      <c r="A391" s="17" t="s">
        <v>64</v>
      </c>
      <c r="B391" s="17"/>
      <c r="C391" s="17"/>
      <c r="D391" s="14" t="n">
        <f aca="false">SUM('в т.ч. Учащиеся'!D391,'Работающие по найму'!E391,Предприниматели!E391,Самозанятые!E391,Пенсионеры!D391,Безработные!E391)</f>
        <v>1</v>
      </c>
      <c r="E391" s="14" t="n">
        <f aca="false">SUM('в т.ч. Учащиеся'!E391,'Работающие по найму'!F391,Предприниматели!F391,Самозанятые!F391,Пенсионеры!E391,Безработные!F391)</f>
        <v>13</v>
      </c>
      <c r="F391" s="14" t="n">
        <f aca="false">SUM('в т.ч. Учащиеся'!F391,'Работающие по найму'!G391,Предприниматели!G391,Самозанятые!G391,Пенсионеры!F391,Безработные!G391)</f>
        <v>1</v>
      </c>
      <c r="G391" s="14" t="n">
        <f aca="false">SUM('в т.ч. Учащиеся'!G391,'Работающие по найму'!H391,Предприниматели!H391,Самозанятые!H391,Пенсионеры!G391,Безработные!H391)</f>
        <v>6</v>
      </c>
    </row>
    <row r="392" customFormat="false" ht="12.75" hidden="false" customHeight="true" outlineLevel="0" collapsed="false">
      <c r="A392" s="17" t="s">
        <v>65</v>
      </c>
      <c r="B392" s="17"/>
      <c r="C392" s="17"/>
      <c r="D392" s="14" t="n">
        <f aca="false">SUM('в т.ч. Учащиеся'!D392,'Работающие по найму'!E392,Предприниматели!E392,Самозанятые!E392,Пенсионеры!D392,Безработные!E392)</f>
        <v>0</v>
      </c>
      <c r="E392" s="14" t="n">
        <f aca="false">SUM('в т.ч. Учащиеся'!E392,'Работающие по найму'!F392,Предприниматели!F392,Самозанятые!F392,Пенсионеры!E392,Безработные!F392)</f>
        <v>15</v>
      </c>
      <c r="F392" s="14" t="n">
        <f aca="false">SUM('в т.ч. Учащиеся'!F392,'Работающие по найму'!G392,Предприниматели!G392,Самозанятые!G392,Пенсионеры!F392,Безработные!G392)</f>
        <v>1</v>
      </c>
      <c r="G392" s="14" t="n">
        <f aca="false">SUM('в т.ч. Учащиеся'!G392,'Работающие по найму'!H392,Предприниматели!H392,Самозанятые!H392,Пенсионеры!G392,Безработные!H392)</f>
        <v>5</v>
      </c>
    </row>
    <row r="393" customFormat="false" ht="12.75" hidden="false" customHeight="true" outlineLevel="0" collapsed="false">
      <c r="A393" s="17" t="s">
        <v>66</v>
      </c>
      <c r="B393" s="17"/>
      <c r="C393" s="17"/>
      <c r="D393" s="14" t="n">
        <f aca="false">SUM('в т.ч. Учащиеся'!D393,'Работающие по найму'!E393,Предприниматели!E393,Самозанятые!E393,Пенсионеры!D393,Безработные!E393)</f>
        <v>1</v>
      </c>
      <c r="E393" s="14" t="n">
        <f aca="false">SUM('в т.ч. Учащиеся'!E393,'Работающие по найму'!F393,Предприниматели!F393,Самозанятые!F393,Пенсионеры!E393,Безработные!F393)</f>
        <v>17</v>
      </c>
      <c r="F393" s="14" t="n">
        <f aca="false">SUM('в т.ч. Учащиеся'!F393,'Работающие по найму'!G393,Предприниматели!G393,Самозанятые!G393,Пенсионеры!F393,Безработные!G393)</f>
        <v>0</v>
      </c>
      <c r="G393" s="14" t="n">
        <f aca="false">SUM('в т.ч. Учащиеся'!G393,'Работающие по найму'!H393,Предприниматели!H393,Самозанятые!H393,Пенсионеры!G393,Безработные!H393)</f>
        <v>3</v>
      </c>
    </row>
    <row r="394" customFormat="false" ht="42.75" hidden="false" customHeight="true" outlineLevel="0" collapsed="false">
      <c r="A394" s="22" t="s">
        <v>84</v>
      </c>
      <c r="B394" s="22"/>
      <c r="C394" s="22"/>
      <c r="D394" s="12" t="s">
        <v>81</v>
      </c>
      <c r="E394" s="12" t="s">
        <v>82</v>
      </c>
      <c r="F394" s="12" t="s">
        <v>83</v>
      </c>
      <c r="G394" s="12" t="s">
        <v>72</v>
      </c>
    </row>
    <row r="395" customFormat="false" ht="12.75" hidden="false" customHeight="true" outlineLevel="0" collapsed="false">
      <c r="A395" s="17" t="s">
        <v>21</v>
      </c>
      <c r="B395" s="17"/>
      <c r="C395" s="17"/>
      <c r="D395" s="14" t="n">
        <f aca="false">SUM('в т.ч. Учащиеся'!D395,'Работающие по найму'!E395,Предприниматели!E395,Самозанятые!E395,Пенсионеры!D395,Безработные!E395)</f>
        <v>5</v>
      </c>
      <c r="E395" s="14" t="n">
        <f aca="false">SUM('в т.ч. Учащиеся'!E395,'Работающие по найму'!F395,Предприниматели!F395,Самозанятые!F395,Пенсионеры!E395,Безработные!F395)</f>
        <v>13</v>
      </c>
      <c r="F395" s="14" t="n">
        <f aca="false">SUM('в т.ч. Учащиеся'!F395,'Работающие по найму'!G395,Предприниматели!G395,Самозанятые!G395,Пенсионеры!F395,Безработные!G395)</f>
        <v>1</v>
      </c>
      <c r="G395" s="14" t="n">
        <f aca="false">SUM('в т.ч. Учащиеся'!G395,'Работающие по найму'!H395,Предприниматели!H395,Самозанятые!H395,Пенсионеры!G395,Безработные!H395)</f>
        <v>2</v>
      </c>
    </row>
    <row r="396" customFormat="false" ht="12.75" hidden="false" customHeight="true" outlineLevel="0" collapsed="false">
      <c r="A396" s="17" t="s">
        <v>22</v>
      </c>
      <c r="B396" s="17"/>
      <c r="C396" s="17"/>
      <c r="D396" s="14" t="n">
        <f aca="false">SUM('в т.ч. Учащиеся'!D396,'Работающие по найму'!E396,Предприниматели!E396,Самозанятые!E396,Пенсионеры!D396,Безработные!E396)</f>
        <v>5</v>
      </c>
      <c r="E396" s="14" t="n">
        <f aca="false">SUM('в т.ч. Учащиеся'!E396,'Работающие по найму'!F396,Предприниматели!F396,Самозанятые!F396,Пенсионеры!E396,Безработные!F396)</f>
        <v>13</v>
      </c>
      <c r="F396" s="14" t="n">
        <f aca="false">SUM('в т.ч. Учащиеся'!F396,'Работающие по найму'!G396,Предприниматели!G396,Самозанятые!G396,Пенсионеры!F396,Безработные!G396)</f>
        <v>1</v>
      </c>
      <c r="G396" s="14" t="n">
        <f aca="false">SUM('в т.ч. Учащиеся'!G396,'Работающие по найму'!H396,Предприниматели!H396,Самозанятые!H396,Пенсионеры!G396,Безработные!H396)</f>
        <v>2</v>
      </c>
    </row>
    <row r="397" customFormat="false" ht="12.75" hidden="false" customHeight="true" outlineLevel="0" collapsed="false">
      <c r="A397" s="17" t="s">
        <v>23</v>
      </c>
      <c r="B397" s="17"/>
      <c r="C397" s="17"/>
      <c r="D397" s="14" t="n">
        <f aca="false">SUM('в т.ч. Учащиеся'!D397,'Работающие по найму'!E397,Предприниматели!E397,Самозанятые!E397,Пенсионеры!D397,Безработные!E397)</f>
        <v>0</v>
      </c>
      <c r="E397" s="14" t="n">
        <f aca="false">SUM('в т.ч. Учащиеся'!E397,'Работающие по найму'!F397,Предприниматели!F397,Самозанятые!F397,Пенсионеры!E397,Безработные!F397)</f>
        <v>15</v>
      </c>
      <c r="F397" s="14" t="n">
        <f aca="false">SUM('в т.ч. Учащиеся'!F397,'Работающие по найму'!G397,Предприниматели!G397,Самозанятые!G397,Пенсионеры!F397,Безработные!G397)</f>
        <v>1</v>
      </c>
      <c r="G397" s="14" t="n">
        <f aca="false">SUM('в т.ч. Учащиеся'!G397,'Работающие по найму'!H397,Предприниматели!H397,Самозанятые!H397,Пенсионеры!G397,Безработные!H397)</f>
        <v>5</v>
      </c>
    </row>
    <row r="398" customFormat="false" ht="12.75" hidden="false" customHeight="true" outlineLevel="0" collapsed="false">
      <c r="A398" s="17" t="s">
        <v>24</v>
      </c>
      <c r="B398" s="17"/>
      <c r="C398" s="17"/>
      <c r="D398" s="14" t="n">
        <f aca="false">SUM('в т.ч. Учащиеся'!D398,'Работающие по найму'!E398,Предприниматели!E398,Самозанятые!E398,Пенсионеры!D398,Безработные!E398)</f>
        <v>2</v>
      </c>
      <c r="E398" s="14" t="n">
        <f aca="false">SUM('в т.ч. Учащиеся'!E398,'Работающие по найму'!F398,Предприниматели!F398,Самозанятые!F398,Пенсионеры!E398,Безработные!F398)</f>
        <v>15</v>
      </c>
      <c r="F398" s="14" t="n">
        <f aca="false">SUM('в т.ч. Учащиеся'!F398,'Работающие по найму'!G398,Предприниматели!G398,Самозанятые!G398,Пенсионеры!F398,Безработные!G398)</f>
        <v>1</v>
      </c>
      <c r="G398" s="14" t="n">
        <f aca="false">SUM('в т.ч. Учащиеся'!G398,'Работающие по найму'!H398,Предприниматели!H398,Самозанятые!H398,Пенсионеры!G398,Безработные!H398)</f>
        <v>3</v>
      </c>
    </row>
    <row r="399" customFormat="false" ht="12.75" hidden="false" customHeight="true" outlineLevel="0" collapsed="false">
      <c r="A399" s="17" t="s">
        <v>25</v>
      </c>
      <c r="B399" s="17"/>
      <c r="C399" s="17"/>
      <c r="D399" s="14" t="n">
        <f aca="false">SUM('в т.ч. Учащиеся'!D399,'Работающие по найму'!E399,Предприниматели!E399,Самозанятые!E399,Пенсионеры!D399,Безработные!E399)</f>
        <v>4</v>
      </c>
      <c r="E399" s="14" t="n">
        <f aca="false">SUM('в т.ч. Учащиеся'!E399,'Работающие по найму'!F399,Предприниматели!F399,Самозанятые!F399,Пенсионеры!E399,Безработные!F399)</f>
        <v>13</v>
      </c>
      <c r="F399" s="14" t="n">
        <f aca="false">SUM('в т.ч. Учащиеся'!F399,'Работающие по найму'!G399,Предприниматели!G399,Самозанятые!G399,Пенсионеры!F399,Безработные!G399)</f>
        <v>2</v>
      </c>
      <c r="G399" s="14" t="n">
        <f aca="false">SUM('в т.ч. Учащиеся'!G399,'Работающие по найму'!H399,Предприниматели!H399,Самозанятые!H399,Пенсионеры!G399,Безработные!H399)</f>
        <v>2</v>
      </c>
    </row>
    <row r="400" customFormat="false" ht="24.75" hidden="false" customHeight="true" outlineLevel="0" collapsed="false">
      <c r="A400" s="17" t="s">
        <v>26</v>
      </c>
      <c r="B400" s="17"/>
      <c r="C400" s="17"/>
      <c r="D400" s="14" t="n">
        <f aca="false">SUM('в т.ч. Учащиеся'!D400,'Работающие по найму'!E400,Предприниматели!E400,Самозанятые!E400,Пенсионеры!D400,Безработные!E400)</f>
        <v>4</v>
      </c>
      <c r="E400" s="14" t="n">
        <f aca="false">SUM('в т.ч. Учащиеся'!E400,'Работающие по найму'!F400,Предприниматели!F400,Самозанятые!F400,Пенсионеры!E400,Безработные!F400)</f>
        <v>13</v>
      </c>
      <c r="F400" s="14" t="n">
        <f aca="false">SUM('в т.ч. Учащиеся'!F400,'Работающие по найму'!G400,Предприниматели!G400,Самозанятые!G400,Пенсионеры!F400,Безработные!G400)</f>
        <v>2</v>
      </c>
      <c r="G400" s="14" t="n">
        <f aca="false">SUM('в т.ч. Учащиеся'!G400,'Работающие по найму'!H400,Предприниматели!H400,Самозанятые!H400,Пенсионеры!G400,Безработные!H400)</f>
        <v>2</v>
      </c>
    </row>
    <row r="401" customFormat="false" ht="24.75" hidden="false" customHeight="true" outlineLevel="0" collapsed="false">
      <c r="A401" s="17" t="s">
        <v>27</v>
      </c>
      <c r="B401" s="17"/>
      <c r="C401" s="17"/>
      <c r="D401" s="14" t="n">
        <f aca="false">SUM('в т.ч. Учащиеся'!D401,'Работающие по найму'!E401,Предприниматели!E401,Самозанятые!E401,Пенсионеры!D401,Безработные!E401)</f>
        <v>1</v>
      </c>
      <c r="E401" s="14" t="n">
        <f aca="false">SUM('в т.ч. Учащиеся'!E401,'Работающие по найму'!F401,Предприниматели!F401,Самозанятые!F401,Пенсионеры!E401,Безработные!F401)</f>
        <v>16</v>
      </c>
      <c r="F401" s="14" t="n">
        <f aca="false">SUM('в т.ч. Учащиеся'!F401,'Работающие по найму'!G401,Предприниматели!G401,Самозанятые!G401,Пенсионеры!F401,Безработные!G401)</f>
        <v>1</v>
      </c>
      <c r="G401" s="14" t="n">
        <f aca="false">SUM('в т.ч. Учащиеся'!G401,'Работающие по найму'!H401,Предприниматели!H401,Самозанятые!H401,Пенсионеры!G401,Безработные!H401)</f>
        <v>3</v>
      </c>
    </row>
    <row r="402" customFormat="false" ht="12.75" hidden="false" customHeight="true" outlineLevel="0" collapsed="false">
      <c r="A402" s="17" t="s">
        <v>28</v>
      </c>
      <c r="B402" s="17"/>
      <c r="C402" s="17"/>
      <c r="D402" s="14" t="n">
        <f aca="false">SUM('в т.ч. Учащиеся'!D402,'Работающие по найму'!E402,Предприниматели!E402,Самозанятые!E402,Пенсионеры!D402,Безработные!E402)</f>
        <v>1</v>
      </c>
      <c r="E402" s="14" t="n">
        <f aca="false">SUM('в т.ч. Учащиеся'!E402,'Работающие по найму'!F402,Предприниматели!F402,Самозанятые!F402,Пенсионеры!E402,Безработные!F402)</f>
        <v>16</v>
      </c>
      <c r="F402" s="14" t="n">
        <f aca="false">SUM('в т.ч. Учащиеся'!F402,'Работающие по найму'!G402,Предприниматели!G402,Самозанятые!G402,Пенсионеры!F402,Безработные!G402)</f>
        <v>2</v>
      </c>
      <c r="G402" s="14" t="n">
        <f aca="false">SUM('в т.ч. Учащиеся'!G402,'Работающие по найму'!H402,Предприниматели!H402,Самозанятые!H402,Пенсионеры!G402,Безработные!H402)</f>
        <v>2</v>
      </c>
    </row>
    <row r="403" customFormat="false" ht="12.75" hidden="false" customHeight="true" outlineLevel="0" collapsed="false">
      <c r="A403" s="17" t="s">
        <v>29</v>
      </c>
      <c r="B403" s="17"/>
      <c r="C403" s="17"/>
      <c r="D403" s="14" t="n">
        <f aca="false">SUM('в т.ч. Учащиеся'!D403,'Работающие по найму'!E403,Предприниматели!E403,Самозанятые!E403,Пенсионеры!D403,Безработные!E403)</f>
        <v>1</v>
      </c>
      <c r="E403" s="14" t="n">
        <f aca="false">SUM('в т.ч. Учащиеся'!E403,'Работающие по найму'!F403,Предприниматели!F403,Самозанятые!F403,Пенсионеры!E403,Безработные!F403)</f>
        <v>18</v>
      </c>
      <c r="F403" s="14" t="n">
        <f aca="false">SUM('в т.ч. Учащиеся'!F403,'Работающие по найму'!G403,Предприниматели!G403,Самозанятые!G403,Пенсионеры!F403,Безработные!G403)</f>
        <v>0</v>
      </c>
      <c r="G403" s="14" t="n">
        <f aca="false">SUM('в т.ч. Учащиеся'!G403,'Работающие по найму'!H403,Предприниматели!H403,Самозанятые!H403,Пенсионеры!G403,Безработные!H403)</f>
        <v>2</v>
      </c>
    </row>
    <row r="404" customFormat="false" ht="12.75" hidden="false" customHeight="true" outlineLevel="0" collapsed="false">
      <c r="A404" s="17" t="s">
        <v>30</v>
      </c>
      <c r="B404" s="17"/>
      <c r="C404" s="17"/>
      <c r="D404" s="14" t="n">
        <f aca="false">SUM('в т.ч. Учащиеся'!D404,'Работающие по найму'!E404,Предприниматели!E404,Самозанятые!E404,Пенсионеры!D404,Безработные!E404)</f>
        <v>1</v>
      </c>
      <c r="E404" s="14" t="n">
        <f aca="false">SUM('в т.ч. Учащиеся'!E404,'Работающие по найму'!F404,Предприниматели!F404,Самозанятые!F404,Пенсионеры!E404,Безработные!F404)</f>
        <v>17</v>
      </c>
      <c r="F404" s="14" t="n">
        <f aca="false">SUM('в т.ч. Учащиеся'!F404,'Работающие по найму'!G404,Предприниматели!G404,Самозанятые!G404,Пенсионеры!F404,Безработные!G404)</f>
        <v>1</v>
      </c>
      <c r="G404" s="14" t="n">
        <f aca="false">SUM('в т.ч. Учащиеся'!G404,'Работающие по найму'!H404,Предприниматели!H404,Самозанятые!H404,Пенсионеры!G404,Безработные!H404)</f>
        <v>2</v>
      </c>
    </row>
    <row r="405" customFormat="false" ht="12.75" hidden="false" customHeight="true" outlineLevel="0" collapsed="false">
      <c r="A405" s="17" t="s">
        <v>31</v>
      </c>
      <c r="B405" s="17"/>
      <c r="C405" s="17"/>
      <c r="D405" s="14" t="n">
        <f aca="false">SUM('в т.ч. Учащиеся'!D405,'Работающие по найму'!E405,Предприниматели!E405,Самозанятые!E405,Пенсионеры!D405,Безработные!E405)</f>
        <v>1</v>
      </c>
      <c r="E405" s="14" t="n">
        <f aca="false">SUM('в т.ч. Учащиеся'!E405,'Работающие по найму'!F405,Предприниматели!F405,Самозанятые!F405,Пенсионеры!E405,Безработные!F405)</f>
        <v>16</v>
      </c>
      <c r="F405" s="14" t="n">
        <f aca="false">SUM('в т.ч. Учащиеся'!F405,'Работающие по найму'!G405,Предприниматели!G405,Самозанятые!G405,Пенсионеры!F405,Безработные!G405)</f>
        <v>2</v>
      </c>
      <c r="G405" s="14" t="n">
        <f aca="false">SUM('в т.ч. Учащиеся'!G405,'Работающие по найму'!H405,Предприниматели!H405,Самозанятые!H405,Пенсионеры!G405,Безработные!H405)</f>
        <v>2</v>
      </c>
    </row>
    <row r="406" customFormat="false" ht="27" hidden="false" customHeight="true" outlineLevel="0" collapsed="false">
      <c r="A406" s="17" t="s">
        <v>32</v>
      </c>
      <c r="B406" s="17"/>
      <c r="C406" s="17"/>
      <c r="D406" s="14" t="n">
        <f aca="false">SUM('в т.ч. Учащиеся'!D406,'Работающие по найму'!E406,Предприниматели!E406,Самозанятые!E406,Пенсионеры!D406,Безработные!E406)</f>
        <v>1</v>
      </c>
      <c r="E406" s="14" t="n">
        <f aca="false">SUM('в т.ч. Учащиеся'!E406,'Работающие по найму'!F406,Предприниматели!F406,Самозанятые!F406,Пенсионеры!E406,Безработные!F406)</f>
        <v>17</v>
      </c>
      <c r="F406" s="14" t="n">
        <f aca="false">SUM('в т.ч. Учащиеся'!F406,'Работающие по найму'!G406,Предприниматели!G406,Самозанятые!G406,Пенсионеры!F406,Безработные!G406)</f>
        <v>1</v>
      </c>
      <c r="G406" s="14" t="n">
        <f aca="false">SUM('в т.ч. Учащиеся'!G406,'Работающие по найму'!H406,Предприниматели!H406,Самозанятые!H406,Пенсионеры!G406,Безработные!H406)</f>
        <v>2</v>
      </c>
    </row>
    <row r="407" customFormat="false" ht="27" hidden="false" customHeight="true" outlineLevel="0" collapsed="false">
      <c r="A407" s="17" t="s">
        <v>33</v>
      </c>
      <c r="B407" s="17"/>
      <c r="C407" s="17"/>
      <c r="D407" s="14" t="n">
        <f aca="false">SUM('в т.ч. Учащиеся'!D407,'Работающие по найму'!E407,Предприниматели!E407,Самозанятые!E407,Пенсионеры!D407,Безработные!E407)</f>
        <v>1</v>
      </c>
      <c r="E407" s="14" t="n">
        <f aca="false">SUM('в т.ч. Учащиеся'!E407,'Работающие по найму'!F407,Предприниматели!F407,Самозанятые!F407,Пенсионеры!E407,Безработные!F407)</f>
        <v>17</v>
      </c>
      <c r="F407" s="14" t="n">
        <f aca="false">SUM('в т.ч. Учащиеся'!F407,'Работающие по найму'!G407,Предприниматели!G407,Самозанятые!G407,Пенсионеры!F407,Безработные!G407)</f>
        <v>1</v>
      </c>
      <c r="G407" s="14" t="n">
        <f aca="false">SUM('в т.ч. Учащиеся'!G407,'Работающие по найму'!H407,Предприниматели!H407,Самозанятые!H407,Пенсионеры!G407,Безработные!H407)</f>
        <v>2</v>
      </c>
    </row>
    <row r="408" customFormat="false" ht="27" hidden="false" customHeight="true" outlineLevel="0" collapsed="false">
      <c r="A408" s="17" t="s">
        <v>34</v>
      </c>
      <c r="B408" s="17"/>
      <c r="C408" s="17"/>
      <c r="D408" s="14" t="n">
        <f aca="false">SUM('в т.ч. Учащиеся'!D408,'Работающие по найму'!E408,Предприниматели!E408,Самозанятые!E408,Пенсионеры!D408,Безработные!E408)</f>
        <v>1</v>
      </c>
      <c r="E408" s="14" t="n">
        <f aca="false">SUM('в т.ч. Учащиеся'!E408,'Работающие по найму'!F408,Предприниматели!F408,Самозанятые!F408,Пенсионеры!E408,Безработные!F408)</f>
        <v>16</v>
      </c>
      <c r="F408" s="14" t="n">
        <f aca="false">SUM('в т.ч. Учащиеся'!F408,'Работающие по найму'!G408,Предприниматели!G408,Самозанятые!G408,Пенсионеры!F408,Безработные!G408)</f>
        <v>1</v>
      </c>
      <c r="G408" s="14" t="n">
        <f aca="false">SUM('в т.ч. Учащиеся'!G408,'Работающие по найму'!H408,Предприниматели!H408,Самозанятые!H408,Пенсионеры!G408,Безработные!H408)</f>
        <v>3</v>
      </c>
    </row>
    <row r="409" customFormat="false" ht="48" hidden="false" customHeight="true" outlineLevel="0" collapsed="false">
      <c r="A409" s="17" t="s">
        <v>35</v>
      </c>
      <c r="B409" s="17"/>
      <c r="C409" s="17"/>
      <c r="D409" s="14" t="n">
        <f aca="false">SUM('в т.ч. Учащиеся'!D409,'Работающие по найму'!E409,Предприниматели!E409,Самозанятые!E409,Пенсионеры!D409,Безработные!E409)</f>
        <v>1</v>
      </c>
      <c r="E409" s="14" t="n">
        <f aca="false">SUM('в т.ч. Учащиеся'!E409,'Работающие по найму'!F409,Предприниматели!F409,Самозанятые!F409,Пенсионеры!E409,Безработные!F409)</f>
        <v>16</v>
      </c>
      <c r="F409" s="14" t="n">
        <f aca="false">SUM('в т.ч. Учащиеся'!F409,'Работающие по найму'!G409,Предприниматели!G409,Самозанятые!G409,Пенсионеры!F409,Безработные!G409)</f>
        <v>1</v>
      </c>
      <c r="G409" s="14" t="n">
        <f aca="false">SUM('в т.ч. Учащиеся'!G409,'Работающие по найму'!H409,Предприниматели!H409,Самозанятые!H409,Пенсионеры!G409,Безработные!H409)</f>
        <v>3</v>
      </c>
    </row>
    <row r="410" customFormat="false" ht="27" hidden="false" customHeight="true" outlineLevel="0" collapsed="false">
      <c r="A410" s="17" t="s">
        <v>36</v>
      </c>
      <c r="B410" s="17"/>
      <c r="C410" s="17"/>
      <c r="D410" s="14" t="n">
        <f aca="false">SUM('в т.ч. Учащиеся'!D410,'Работающие по найму'!E410,Предприниматели!E410,Самозанятые!E410,Пенсионеры!D410,Безработные!E410)</f>
        <v>1</v>
      </c>
      <c r="E410" s="14" t="n">
        <f aca="false">SUM('в т.ч. Учащиеся'!E410,'Работающие по найму'!F410,Предприниматели!F410,Самозанятые!F410,Пенсионеры!E410,Безработные!F410)</f>
        <v>16</v>
      </c>
      <c r="F410" s="14" t="n">
        <f aca="false">SUM('в т.ч. Учащиеся'!F410,'Работающие по найму'!G410,Предприниматели!G410,Самозанятые!G410,Пенсионеры!F410,Безработные!G410)</f>
        <v>1</v>
      </c>
      <c r="G410" s="14" t="n">
        <f aca="false">SUM('в т.ч. Учащиеся'!G410,'Работающие по найму'!H410,Предприниматели!H410,Самозанятые!H410,Пенсионеры!G410,Безработные!H410)</f>
        <v>3</v>
      </c>
    </row>
    <row r="411" customFormat="false" ht="27" hidden="false" customHeight="true" outlineLevel="0" collapsed="false">
      <c r="A411" s="17" t="s">
        <v>37</v>
      </c>
      <c r="B411" s="17"/>
      <c r="C411" s="17"/>
      <c r="D411" s="14" t="n">
        <f aca="false">SUM('в т.ч. Учащиеся'!D411,'Работающие по найму'!E411,Предприниматели!E411,Самозанятые!E411,Пенсионеры!D411,Безработные!E411)</f>
        <v>0</v>
      </c>
      <c r="E411" s="14" t="n">
        <f aca="false">SUM('в т.ч. Учащиеся'!E411,'Работающие по найму'!F411,Предприниматели!F411,Самозанятые!F411,Пенсионеры!E411,Безработные!F411)</f>
        <v>16</v>
      </c>
      <c r="F411" s="14" t="n">
        <f aca="false">SUM('в т.ч. Учащиеся'!F411,'Работающие по найму'!G411,Предприниматели!G411,Самозанятые!G411,Пенсионеры!F411,Безработные!G411)</f>
        <v>1</v>
      </c>
      <c r="G411" s="14" t="n">
        <f aca="false">SUM('в т.ч. Учащиеся'!G411,'Работающие по найму'!H411,Предприниматели!H411,Самозанятые!H411,Пенсионеры!G411,Безработные!H411)</f>
        <v>4</v>
      </c>
    </row>
    <row r="412" customFormat="false" ht="27" hidden="false" customHeight="true" outlineLevel="0" collapsed="false">
      <c r="A412" s="17" t="s">
        <v>38</v>
      </c>
      <c r="B412" s="17"/>
      <c r="C412" s="17"/>
      <c r="D412" s="14" t="n">
        <f aca="false">SUM('в т.ч. Учащиеся'!D412,'Работающие по найму'!E412,Предприниматели!E412,Самозанятые!E412,Пенсионеры!D412,Безработные!E412)</f>
        <v>1</v>
      </c>
      <c r="E412" s="14" t="n">
        <f aca="false">SUM('в т.ч. Учащиеся'!E412,'Работающие по найму'!F412,Предприниматели!F412,Самозанятые!F412,Пенсионеры!E412,Безработные!F412)</f>
        <v>16</v>
      </c>
      <c r="F412" s="14" t="n">
        <f aca="false">SUM('в т.ч. Учащиеся'!F412,'Работающие по найму'!G412,Предприниматели!G412,Самозанятые!G412,Пенсионеры!F412,Безработные!G412)</f>
        <v>1</v>
      </c>
      <c r="G412" s="14" t="n">
        <f aca="false">SUM('в т.ч. Учащиеся'!G412,'Работающие по найму'!H412,Предприниматели!H412,Самозанятые!H412,Пенсионеры!G412,Безработные!H412)</f>
        <v>3</v>
      </c>
    </row>
    <row r="413" customFormat="false" ht="27" hidden="false" customHeight="true" outlineLevel="0" collapsed="false">
      <c r="A413" s="17" t="s">
        <v>39</v>
      </c>
      <c r="B413" s="17"/>
      <c r="C413" s="17"/>
      <c r="D413" s="14" t="n">
        <f aca="false">SUM('в т.ч. Учащиеся'!D413,'Работающие по найму'!E413,Предприниматели!E413,Самозанятые!E413,Пенсионеры!D413,Безработные!E413)</f>
        <v>1</v>
      </c>
      <c r="E413" s="14" t="n">
        <f aca="false">SUM('в т.ч. Учащиеся'!E413,'Работающие по найму'!F413,Предприниматели!F413,Самозанятые!F413,Пенсионеры!E413,Безработные!F413)</f>
        <v>16</v>
      </c>
      <c r="F413" s="14" t="n">
        <f aca="false">SUM('в т.ч. Учащиеся'!F413,'Работающие по найму'!G413,Предприниматели!G413,Самозанятые!G413,Пенсионеры!F413,Безработные!G413)</f>
        <v>1</v>
      </c>
      <c r="G413" s="14" t="n">
        <f aca="false">SUM('в т.ч. Учащиеся'!G413,'Работающие по найму'!H413,Предприниматели!H413,Самозанятые!H413,Пенсионеры!G413,Безработные!H413)</f>
        <v>3</v>
      </c>
    </row>
    <row r="414" customFormat="false" ht="27" hidden="false" customHeight="true" outlineLevel="0" collapsed="false">
      <c r="A414" s="17" t="s">
        <v>40</v>
      </c>
      <c r="B414" s="17"/>
      <c r="C414" s="17"/>
      <c r="D414" s="14" t="n">
        <f aca="false">SUM('в т.ч. Учащиеся'!D414,'Работающие по найму'!E414,Предприниматели!E414,Самозанятые!E414,Пенсионеры!D414,Безработные!E414)</f>
        <v>1</v>
      </c>
      <c r="E414" s="14" t="n">
        <f aca="false">SUM('в т.ч. Учащиеся'!E414,'Работающие по найму'!F414,Предприниматели!F414,Самозанятые!F414,Пенсионеры!E414,Безработные!F414)</f>
        <v>16</v>
      </c>
      <c r="F414" s="14" t="n">
        <f aca="false">SUM('в т.ч. Учащиеся'!F414,'Работающие по найму'!G414,Предприниматели!G414,Самозанятые!G414,Пенсионеры!F414,Безработные!G414)</f>
        <v>1</v>
      </c>
      <c r="G414" s="14" t="n">
        <f aca="false">SUM('в т.ч. Учащиеся'!G414,'Работающие по найму'!H414,Предприниматели!H414,Самозанятые!H414,Пенсионеры!G414,Безработные!H414)</f>
        <v>3</v>
      </c>
    </row>
    <row r="415" customFormat="false" ht="27" hidden="false" customHeight="true" outlineLevel="0" collapsed="false">
      <c r="A415" s="17" t="s">
        <v>41</v>
      </c>
      <c r="B415" s="17"/>
      <c r="C415" s="17"/>
      <c r="D415" s="14" t="n">
        <f aca="false">SUM('в т.ч. Учащиеся'!D415,'Работающие по найму'!E415,Предприниматели!E415,Самозанятые!E415,Пенсионеры!D415,Безработные!E415)</f>
        <v>1</v>
      </c>
      <c r="E415" s="14" t="n">
        <f aca="false">SUM('в т.ч. Учащиеся'!E415,'Работающие по найму'!F415,Предприниматели!F415,Самозанятые!F415,Пенсионеры!E415,Безработные!F415)</f>
        <v>15</v>
      </c>
      <c r="F415" s="14" t="n">
        <f aca="false">SUM('в т.ч. Учащиеся'!F415,'Работающие по найму'!G415,Предприниматели!G415,Самозанятые!G415,Пенсионеры!F415,Безработные!G415)</f>
        <v>2</v>
      </c>
      <c r="G415" s="14" t="n">
        <f aca="false">SUM('в т.ч. Учащиеся'!G415,'Работающие по найму'!H415,Предприниматели!H415,Самозанятые!H415,Пенсионеры!G415,Безработные!H415)</f>
        <v>3</v>
      </c>
    </row>
    <row r="416" customFormat="false" ht="27" hidden="false" customHeight="true" outlineLevel="0" collapsed="false">
      <c r="A416" s="17" t="s">
        <v>42</v>
      </c>
      <c r="B416" s="17"/>
      <c r="C416" s="17"/>
      <c r="D416" s="14" t="n">
        <f aca="false">SUM('в т.ч. Учащиеся'!D416,'Работающие по найму'!E416,Предприниматели!E416,Самозанятые!E416,Пенсионеры!D416,Безработные!E416)</f>
        <v>0</v>
      </c>
      <c r="E416" s="14" t="n">
        <f aca="false">SUM('в т.ч. Учащиеся'!E416,'Работающие по найму'!F416,Предприниматели!F416,Самозанятые!F416,Пенсионеры!E416,Безработные!F416)</f>
        <v>16</v>
      </c>
      <c r="F416" s="14" t="n">
        <f aca="false">SUM('в т.ч. Учащиеся'!F416,'Работающие по найму'!G416,Предприниматели!G416,Самозанятые!G416,Пенсионеры!F416,Безработные!G416)</f>
        <v>2</v>
      </c>
      <c r="G416" s="14" t="n">
        <f aca="false">SUM('в т.ч. Учащиеся'!G416,'Работающие по найму'!H416,Предприниматели!H416,Самозанятые!H416,Пенсионеры!G416,Безработные!H416)</f>
        <v>3</v>
      </c>
    </row>
    <row r="417" customFormat="false" ht="27" hidden="false" customHeight="true" outlineLevel="0" collapsed="false">
      <c r="A417" s="17" t="s">
        <v>43</v>
      </c>
      <c r="B417" s="17"/>
      <c r="C417" s="17"/>
      <c r="D417" s="14" t="n">
        <f aca="false">SUM('в т.ч. Учащиеся'!D417,'Работающие по найму'!E417,Предприниматели!E417,Самозанятые!E417,Пенсионеры!D417,Безработные!E417)</f>
        <v>0</v>
      </c>
      <c r="E417" s="14" t="n">
        <f aca="false">SUM('в т.ч. Учащиеся'!E417,'Работающие по найму'!F417,Предприниматели!F417,Самозанятые!F417,Пенсионеры!E417,Безработные!F417)</f>
        <v>17</v>
      </c>
      <c r="F417" s="14" t="n">
        <f aca="false">SUM('в т.ч. Учащиеся'!F417,'Работающие по найму'!G417,Предприниматели!G417,Самозанятые!G417,Пенсионеры!F417,Безработные!G417)</f>
        <v>1</v>
      </c>
      <c r="G417" s="14" t="n">
        <f aca="false">SUM('в т.ч. Учащиеся'!G417,'Работающие по найму'!H417,Предприниматели!H417,Самозанятые!H417,Пенсионеры!G417,Безработные!H417)</f>
        <v>3</v>
      </c>
    </row>
    <row r="418" customFormat="false" ht="27" hidden="false" customHeight="true" outlineLevel="0" collapsed="false">
      <c r="A418" s="17" t="s">
        <v>44</v>
      </c>
      <c r="B418" s="17"/>
      <c r="C418" s="17"/>
      <c r="D418" s="14" t="n">
        <f aca="false">SUM('в т.ч. Учащиеся'!D418,'Работающие по найму'!E418,Предприниматели!E418,Самозанятые!E418,Пенсионеры!D418,Безработные!E418)</f>
        <v>1</v>
      </c>
      <c r="E418" s="14" t="n">
        <f aca="false">SUM('в т.ч. Учащиеся'!E418,'Работающие по найму'!F418,Предприниматели!F418,Самозанятые!F418,Пенсионеры!E418,Безработные!F418)</f>
        <v>15</v>
      </c>
      <c r="F418" s="14" t="n">
        <f aca="false">SUM('в т.ч. Учащиеся'!F418,'Работающие по найму'!G418,Предприниматели!G418,Самозанятые!G418,Пенсионеры!F418,Безработные!G418)</f>
        <v>1</v>
      </c>
      <c r="G418" s="14" t="n">
        <f aca="false">SUM('в т.ч. Учащиеся'!G418,'Работающие по найму'!H418,Предприниматели!H418,Самозанятые!H418,Пенсионеры!G418,Безработные!H418)</f>
        <v>2</v>
      </c>
    </row>
    <row r="419" customFormat="false" ht="27" hidden="false" customHeight="true" outlineLevel="0" collapsed="false">
      <c r="A419" s="17" t="s">
        <v>45</v>
      </c>
      <c r="B419" s="17"/>
      <c r="C419" s="17"/>
      <c r="D419" s="14" t="n">
        <f aca="false">SUM('в т.ч. Учащиеся'!D419,'Работающие по найму'!E419,Предприниматели!E419,Самозанятые!E419,Пенсионеры!D419,Безработные!E419)</f>
        <v>1</v>
      </c>
      <c r="E419" s="14" t="n">
        <f aca="false">SUM('в т.ч. Учащиеся'!E419,'Работающие по найму'!F419,Предприниматели!F419,Самозанятые!F419,Пенсионеры!E419,Безработные!F419)</f>
        <v>16</v>
      </c>
      <c r="F419" s="14" t="n">
        <f aca="false">SUM('в т.ч. Учащиеся'!F419,'Работающие по найму'!G419,Предприниматели!G419,Самозанятые!G419,Пенсионеры!F419,Безработные!G419)</f>
        <v>1</v>
      </c>
      <c r="G419" s="14" t="n">
        <f aca="false">SUM('в т.ч. Учащиеся'!G419,'Работающие по найму'!H419,Предприниматели!H419,Самозанятые!H419,Пенсионеры!G419,Безработные!H419)</f>
        <v>3</v>
      </c>
    </row>
    <row r="420" customFormat="false" ht="27" hidden="false" customHeight="true" outlineLevel="0" collapsed="false">
      <c r="A420" s="17" t="s">
        <v>46</v>
      </c>
      <c r="B420" s="17"/>
      <c r="C420" s="17"/>
      <c r="D420" s="14" t="n">
        <f aca="false">SUM('в т.ч. Учащиеся'!D420,'Работающие по найму'!E420,Предприниматели!E420,Самозанятые!E420,Пенсионеры!D420,Безработные!E420)</f>
        <v>1</v>
      </c>
      <c r="E420" s="14" t="n">
        <f aca="false">SUM('в т.ч. Учащиеся'!E420,'Работающие по найму'!F420,Предприниматели!F420,Самозанятые!F420,Пенсионеры!E420,Безработные!F420)</f>
        <v>16</v>
      </c>
      <c r="F420" s="14" t="n">
        <f aca="false">SUM('в т.ч. Учащиеся'!F420,'Работающие по найму'!G420,Предприниматели!G420,Самозанятые!G420,Пенсионеры!F420,Безработные!G420)</f>
        <v>1</v>
      </c>
      <c r="G420" s="14" t="n">
        <f aca="false">SUM('в т.ч. Учащиеся'!G420,'Работающие по найму'!H420,Предприниматели!H420,Самозанятые!H420,Пенсионеры!G420,Безработные!H420)</f>
        <v>3</v>
      </c>
    </row>
    <row r="421" customFormat="false" ht="27" hidden="false" customHeight="true" outlineLevel="0" collapsed="false">
      <c r="A421" s="17" t="s">
        <v>47</v>
      </c>
      <c r="B421" s="17"/>
      <c r="C421" s="17"/>
      <c r="D421" s="14" t="n">
        <f aca="false">SUM('в т.ч. Учащиеся'!D421,'Работающие по найму'!E421,Предприниматели!E421,Самозанятые!E421,Пенсионеры!D421,Безработные!E421)</f>
        <v>1</v>
      </c>
      <c r="E421" s="14" t="n">
        <f aca="false">SUM('в т.ч. Учащиеся'!E421,'Работающие по найму'!F421,Предприниматели!F421,Самозанятые!F421,Пенсионеры!E421,Безработные!F421)</f>
        <v>16</v>
      </c>
      <c r="F421" s="14" t="n">
        <f aca="false">SUM('в т.ч. Учащиеся'!F421,'Работающие по найму'!G421,Предприниматели!G421,Самозанятые!G421,Пенсионеры!F421,Безработные!G421)</f>
        <v>1</v>
      </c>
      <c r="G421" s="14" t="n">
        <f aca="false">SUM('в т.ч. Учащиеся'!G421,'Работающие по найму'!H421,Предприниматели!H421,Самозанятые!H421,Пенсионеры!G421,Безработные!H421)</f>
        <v>3</v>
      </c>
    </row>
    <row r="422" customFormat="false" ht="27" hidden="false" customHeight="true" outlineLevel="0" collapsed="false">
      <c r="A422" s="17" t="s">
        <v>48</v>
      </c>
      <c r="B422" s="17"/>
      <c r="C422" s="17"/>
      <c r="D422" s="14" t="n">
        <f aca="false">SUM('в т.ч. Учащиеся'!D422,'Работающие по найму'!E422,Предприниматели!E422,Самозанятые!E422,Пенсионеры!D422,Безработные!E422)</f>
        <v>0</v>
      </c>
      <c r="E422" s="14" t="n">
        <f aca="false">SUM('в т.ч. Учащиеся'!E422,'Работающие по найму'!F422,Предприниматели!F422,Самозанятые!F422,Пенсионеры!E422,Безработные!F422)</f>
        <v>15</v>
      </c>
      <c r="F422" s="14" t="n">
        <f aca="false">SUM('в т.ч. Учащиеся'!F422,'Работающие по найму'!G422,Предприниматели!G422,Самозанятые!G422,Пенсионеры!F422,Безработные!G422)</f>
        <v>1</v>
      </c>
      <c r="G422" s="14" t="n">
        <f aca="false">SUM('в т.ч. Учащиеся'!G422,'Работающие по найму'!H422,Предприниматели!H422,Самозанятые!H422,Пенсионеры!G422,Безработные!H422)</f>
        <v>5</v>
      </c>
    </row>
    <row r="423" customFormat="false" ht="27" hidden="false" customHeight="true" outlineLevel="0" collapsed="false">
      <c r="A423" s="17" t="s">
        <v>49</v>
      </c>
      <c r="B423" s="17"/>
      <c r="C423" s="17"/>
      <c r="D423" s="14" t="n">
        <f aca="false">SUM('в т.ч. Учащиеся'!D423,'Работающие по найму'!E423,Предприниматели!E423,Самозанятые!E423,Пенсионеры!D423,Безработные!E423)</f>
        <v>1</v>
      </c>
      <c r="E423" s="14" t="n">
        <f aca="false">SUM('в т.ч. Учащиеся'!E423,'Работающие по найму'!F423,Предприниматели!F423,Самозанятые!F423,Пенсионеры!E423,Безработные!F423)</f>
        <v>14</v>
      </c>
      <c r="F423" s="14" t="n">
        <f aca="false">SUM('в т.ч. Учащиеся'!F423,'Работающие по найму'!G423,Предприниматели!G423,Самозанятые!G423,Пенсионеры!F423,Безработные!G423)</f>
        <v>2</v>
      </c>
      <c r="G423" s="14" t="n">
        <f aca="false">SUM('в т.ч. Учащиеся'!G423,'Работающие по найму'!H423,Предприниматели!H423,Самозанятые!H423,Пенсионеры!G423,Безработные!H423)</f>
        <v>4</v>
      </c>
    </row>
    <row r="424" customFormat="false" ht="27" hidden="false" customHeight="true" outlineLevel="0" collapsed="false">
      <c r="A424" s="17" t="s">
        <v>50</v>
      </c>
      <c r="B424" s="17"/>
      <c r="C424" s="17"/>
      <c r="D424" s="14" t="n">
        <f aca="false">SUM('в т.ч. Учащиеся'!D424,'Работающие по найму'!E424,Предприниматели!E424,Самозанятые!E424,Пенсионеры!D424,Безработные!E424)</f>
        <v>0</v>
      </c>
      <c r="E424" s="14" t="n">
        <f aca="false">SUM('в т.ч. Учащиеся'!E424,'Работающие по найму'!F424,Предприниматели!F424,Самозанятые!F424,Пенсионеры!E424,Безработные!F424)</f>
        <v>15</v>
      </c>
      <c r="F424" s="14" t="n">
        <f aca="false">SUM('в т.ч. Учащиеся'!F424,'Работающие по найму'!G424,Предприниматели!G424,Самозанятые!G424,Пенсионеры!F424,Безработные!G424)</f>
        <v>1</v>
      </c>
      <c r="G424" s="14" t="n">
        <f aca="false">SUM('в т.ч. Учащиеся'!G424,'Работающие по найму'!H424,Предприниматели!H424,Самозанятые!H424,Пенсионеры!G424,Безработные!H424)</f>
        <v>5</v>
      </c>
    </row>
    <row r="425" customFormat="false" ht="27" hidden="false" customHeight="true" outlineLevel="0" collapsed="false">
      <c r="A425" s="17" t="s">
        <v>51</v>
      </c>
      <c r="B425" s="17"/>
      <c r="C425" s="17"/>
      <c r="D425" s="14" t="n">
        <f aca="false">SUM('в т.ч. Учащиеся'!D425,'Работающие по найму'!E425,Предприниматели!E425,Самозанятые!E425,Пенсионеры!D425,Безработные!E425)</f>
        <v>0</v>
      </c>
      <c r="E425" s="14" t="n">
        <f aca="false">SUM('в т.ч. Учащиеся'!E425,'Работающие по найму'!F425,Предприниматели!F425,Самозанятые!F425,Пенсионеры!E425,Безработные!F425)</f>
        <v>15</v>
      </c>
      <c r="F425" s="14" t="n">
        <f aca="false">SUM('в т.ч. Учащиеся'!F425,'Работающие по найму'!G425,Предприниматели!G425,Самозанятые!G425,Пенсионеры!F425,Безработные!G425)</f>
        <v>1</v>
      </c>
      <c r="G425" s="14" t="n">
        <f aca="false">SUM('в т.ч. Учащиеся'!G425,'Работающие по найму'!H425,Предприниматели!H425,Самозанятые!H425,Пенсионеры!G425,Безработные!H425)</f>
        <v>5</v>
      </c>
    </row>
    <row r="426" customFormat="false" ht="27" hidden="false" customHeight="true" outlineLevel="0" collapsed="false">
      <c r="A426" s="17" t="s">
        <v>52</v>
      </c>
      <c r="B426" s="17"/>
      <c r="C426" s="17"/>
      <c r="D426" s="14" t="n">
        <f aca="false">SUM('в т.ч. Учащиеся'!D426,'Работающие по найму'!E426,Предприниматели!E426,Самозанятые!E426,Пенсионеры!D426,Безработные!E426)</f>
        <v>1</v>
      </c>
      <c r="E426" s="14" t="n">
        <f aca="false">SUM('в т.ч. Учащиеся'!E426,'Работающие по найму'!F426,Предприниматели!F426,Самозанятые!F426,Пенсионеры!E426,Безработные!F426)</f>
        <v>15</v>
      </c>
      <c r="F426" s="14" t="n">
        <f aca="false">SUM('в т.ч. Учащиеся'!F426,'Работающие по найму'!G426,Предприниматели!G426,Самозанятые!G426,Пенсионеры!F426,Безработные!G426)</f>
        <v>1</v>
      </c>
      <c r="G426" s="14" t="n">
        <f aca="false">SUM('в т.ч. Учащиеся'!G426,'Работающие по найму'!H426,Предприниматели!H426,Самозанятые!H426,Пенсионеры!G426,Безработные!H426)</f>
        <v>4</v>
      </c>
    </row>
    <row r="427" customFormat="false" ht="27" hidden="false" customHeight="true" outlineLevel="0" collapsed="false">
      <c r="A427" s="17" t="s">
        <v>53</v>
      </c>
      <c r="B427" s="17"/>
      <c r="C427" s="17"/>
      <c r="D427" s="14" t="n">
        <f aca="false">SUM('в т.ч. Учащиеся'!D427,'Работающие по найму'!E427,Предприниматели!E427,Самозанятые!E427,Пенсионеры!D427,Безработные!E427)</f>
        <v>1</v>
      </c>
      <c r="E427" s="14" t="n">
        <f aca="false">SUM('в т.ч. Учащиеся'!E427,'Работающие по найму'!F427,Предприниматели!F427,Самозанятые!F427,Пенсионеры!E427,Безработные!F427)</f>
        <v>16</v>
      </c>
      <c r="F427" s="14" t="n">
        <f aca="false">SUM('в т.ч. Учащиеся'!F427,'Работающие по найму'!G427,Предприниматели!G427,Самозанятые!G427,Пенсионеры!F427,Безработные!G427)</f>
        <v>1</v>
      </c>
      <c r="G427" s="14" t="n">
        <f aca="false">SUM('в т.ч. Учащиеся'!G427,'Работающие по найму'!H427,Предприниматели!H427,Самозанятые!H427,Пенсионеры!G427,Безработные!H427)</f>
        <v>4</v>
      </c>
    </row>
    <row r="428" customFormat="false" ht="12.75" hidden="false" customHeight="true" outlineLevel="0" collapsed="false">
      <c r="A428" s="17" t="s">
        <v>54</v>
      </c>
      <c r="B428" s="17"/>
      <c r="C428" s="17"/>
      <c r="D428" s="14" t="n">
        <f aca="false">SUM('в т.ч. Учащиеся'!D428,'Работающие по найму'!E428,Предприниматели!E428,Самозанятые!E428,Пенсионеры!D428,Безработные!E428)</f>
        <v>2</v>
      </c>
      <c r="E428" s="14" t="n">
        <f aca="false">SUM('в т.ч. Учащиеся'!E428,'Работающие по найму'!F428,Предприниматели!F428,Самозанятые!F428,Пенсионеры!E428,Безработные!F428)</f>
        <v>15</v>
      </c>
      <c r="F428" s="14" t="n">
        <f aca="false">SUM('в т.ч. Учащиеся'!F428,'Работающие по найму'!G428,Предприниматели!G428,Самозанятые!G428,Пенсионеры!F428,Безработные!G428)</f>
        <v>0</v>
      </c>
      <c r="G428" s="14" t="n">
        <f aca="false">SUM('в т.ч. Учащиеся'!G428,'Работающие по найму'!H428,Предприниматели!H428,Самозанятые!H428,Пенсионеры!G428,Безработные!H428)</f>
        <v>4</v>
      </c>
    </row>
    <row r="429" customFormat="false" ht="12.75" hidden="false" customHeight="true" outlineLevel="0" collapsed="false">
      <c r="A429" s="17" t="s">
        <v>55</v>
      </c>
      <c r="B429" s="17"/>
      <c r="C429" s="17"/>
      <c r="D429" s="14" t="n">
        <f aca="false">SUM('в т.ч. Учащиеся'!D429,'Работающие по найму'!E429,Предприниматели!E429,Самозанятые!E429,Пенсионеры!D429,Безработные!E429)</f>
        <v>0</v>
      </c>
      <c r="E429" s="14" t="n">
        <f aca="false">SUM('в т.ч. Учащиеся'!E429,'Работающие по найму'!F429,Предприниматели!F429,Самозанятые!F429,Пенсионеры!E429,Безработные!F429)</f>
        <v>16</v>
      </c>
      <c r="F429" s="14" t="n">
        <f aca="false">SUM('в т.ч. Учащиеся'!F429,'Работающие по найму'!G429,Предприниматели!G429,Самозанятые!G429,Пенсионеры!F429,Безработные!G429)</f>
        <v>1</v>
      </c>
      <c r="G429" s="14" t="n">
        <f aca="false">SUM('в т.ч. Учащиеся'!G429,'Работающие по найму'!H429,Предприниматели!H429,Самозанятые!H429,Пенсионеры!G429,Безработные!H429)</f>
        <v>4</v>
      </c>
    </row>
    <row r="430" customFormat="false" ht="12.75" hidden="false" customHeight="true" outlineLevel="0" collapsed="false">
      <c r="A430" s="17" t="s">
        <v>56</v>
      </c>
      <c r="B430" s="17"/>
      <c r="C430" s="17"/>
      <c r="D430" s="14" t="n">
        <f aca="false">SUM('в т.ч. Учащиеся'!D430,'Работающие по найму'!E430,Предприниматели!E430,Самозанятые!E430,Пенсионеры!D430,Безработные!E430)</f>
        <v>0</v>
      </c>
      <c r="E430" s="14" t="n">
        <f aca="false">SUM('в т.ч. Учащиеся'!E430,'Работающие по найму'!F430,Предприниматели!F430,Самозанятые!F430,Пенсионеры!E430,Безработные!F430)</f>
        <v>16</v>
      </c>
      <c r="F430" s="14" t="n">
        <f aca="false">SUM('в т.ч. Учащиеся'!F430,'Работающие по найму'!G430,Предприниматели!G430,Самозанятые!G430,Пенсионеры!F430,Безработные!G430)</f>
        <v>1</v>
      </c>
      <c r="G430" s="14" t="n">
        <f aca="false">SUM('в т.ч. Учащиеся'!G430,'Работающие по найму'!H430,Предприниматели!H430,Самозанятые!H430,Пенсионеры!G430,Безработные!H430)</f>
        <v>4</v>
      </c>
    </row>
    <row r="431" customFormat="false" ht="12.75" hidden="false" customHeight="true" outlineLevel="0" collapsed="false">
      <c r="A431" s="17" t="s">
        <v>57</v>
      </c>
      <c r="B431" s="17"/>
      <c r="C431" s="17"/>
      <c r="D431" s="14" t="n">
        <f aca="false">SUM('в т.ч. Учащиеся'!D431,'Работающие по найму'!E431,Предприниматели!E431,Самозанятые!E431,Пенсионеры!D431,Безработные!E431)</f>
        <v>1</v>
      </c>
      <c r="E431" s="14" t="n">
        <f aca="false">SUM('в т.ч. Учащиеся'!E431,'Работающие по найму'!F431,Предприниматели!F431,Самозанятые!F431,Пенсионеры!E431,Безработные!F431)</f>
        <v>15</v>
      </c>
      <c r="F431" s="14" t="n">
        <f aca="false">SUM('в т.ч. Учащиеся'!F431,'Работающие по найму'!G431,Предприниматели!G431,Самозанятые!G431,Пенсионеры!F431,Безработные!G431)</f>
        <v>1</v>
      </c>
      <c r="G431" s="14" t="n">
        <f aca="false">SUM('в т.ч. Учащиеся'!G431,'Работающие по найму'!H431,Предприниматели!H431,Самозанятые!H431,Пенсионеры!G431,Безработные!H431)</f>
        <v>3</v>
      </c>
    </row>
    <row r="432" customFormat="false" ht="12.75" hidden="false" customHeight="true" outlineLevel="0" collapsed="false">
      <c r="A432" s="17" t="s">
        <v>58</v>
      </c>
      <c r="B432" s="17"/>
      <c r="C432" s="17"/>
      <c r="D432" s="14" t="n">
        <f aca="false">SUM('в т.ч. Учащиеся'!D432,'Работающие по найму'!E432,Предприниматели!E432,Самозанятые!E432,Пенсионеры!D432,Безработные!E432)</f>
        <v>1</v>
      </c>
      <c r="E432" s="14" t="n">
        <f aca="false">SUM('в т.ч. Учащиеся'!E432,'Работающие по найму'!F432,Предприниматели!F432,Самозанятые!F432,Пенсионеры!E432,Безработные!F432)</f>
        <v>15</v>
      </c>
      <c r="F432" s="14" t="n">
        <f aca="false">SUM('в т.ч. Учащиеся'!F432,'Работающие по найму'!G432,Предприниматели!G432,Самозанятые!G432,Пенсионеры!F432,Безработные!G432)</f>
        <v>1</v>
      </c>
      <c r="G432" s="14" t="n">
        <f aca="false">SUM('в т.ч. Учащиеся'!G432,'Работающие по найму'!H432,Предприниматели!H432,Самозанятые!H432,Пенсионеры!G432,Безработные!H432)</f>
        <v>4</v>
      </c>
    </row>
    <row r="433" customFormat="false" ht="12.75" hidden="false" customHeight="true" outlineLevel="0" collapsed="false">
      <c r="A433" s="17" t="s">
        <v>59</v>
      </c>
      <c r="B433" s="17"/>
      <c r="C433" s="17"/>
      <c r="D433" s="14" t="n">
        <f aca="false">SUM('в т.ч. Учащиеся'!D433,'Работающие по найму'!E433,Предприниматели!E433,Самозанятые!E433,Пенсионеры!D433,Безработные!E433)</f>
        <v>1</v>
      </c>
      <c r="E433" s="14" t="n">
        <f aca="false">SUM('в т.ч. Учащиеся'!E433,'Работающие по найму'!F433,Предприниматели!F433,Самозанятые!F433,Пенсионеры!E433,Безработные!F433)</f>
        <v>16</v>
      </c>
      <c r="F433" s="14" t="n">
        <f aca="false">SUM('в т.ч. Учащиеся'!F433,'Работающие по найму'!G433,Предприниматели!G433,Самозанятые!G433,Пенсионеры!F433,Безработные!G433)</f>
        <v>1</v>
      </c>
      <c r="G433" s="14" t="n">
        <f aca="false">SUM('в т.ч. Учащиеся'!G433,'Работающие по найму'!H433,Предприниматели!H433,Самозанятые!H433,Пенсионеры!G433,Безработные!H433)</f>
        <v>3</v>
      </c>
    </row>
    <row r="434" customFormat="false" ht="12.75" hidden="false" customHeight="true" outlineLevel="0" collapsed="false">
      <c r="A434" s="17" t="s">
        <v>60</v>
      </c>
      <c r="B434" s="17"/>
      <c r="C434" s="17"/>
      <c r="D434" s="14" t="n">
        <f aca="false">SUM('в т.ч. Учащиеся'!D434,'Работающие по найму'!E434,Предприниматели!E434,Самозанятые!E434,Пенсионеры!D434,Безработные!E434)</f>
        <v>0</v>
      </c>
      <c r="E434" s="14" t="n">
        <f aca="false">SUM('в т.ч. Учащиеся'!E434,'Работающие по найму'!F434,Предприниматели!F434,Самозанятые!F434,Пенсионеры!E434,Безработные!F434)</f>
        <v>16</v>
      </c>
      <c r="F434" s="14" t="n">
        <f aca="false">SUM('в т.ч. Учащиеся'!F434,'Работающие по найму'!G434,Предприниматели!G434,Самозанятые!G434,Пенсионеры!F434,Безработные!G434)</f>
        <v>1</v>
      </c>
      <c r="G434" s="14" t="n">
        <f aca="false">SUM('в т.ч. Учащиеся'!G434,'Работающие по найму'!H434,Предприниматели!H434,Самозанятые!H434,Пенсионеры!G434,Безработные!H434)</f>
        <v>4</v>
      </c>
    </row>
    <row r="435" customFormat="false" ht="12.75" hidden="false" customHeight="true" outlineLevel="0" collapsed="false">
      <c r="A435" s="17" t="s">
        <v>61</v>
      </c>
      <c r="B435" s="17"/>
      <c r="C435" s="17"/>
      <c r="D435" s="14" t="n">
        <f aca="false">SUM('в т.ч. Учащиеся'!D435,'Работающие по найму'!E435,Предприниматели!E435,Самозанятые!E435,Пенсионеры!D435,Безработные!E435)</f>
        <v>1</v>
      </c>
      <c r="E435" s="14" t="n">
        <f aca="false">SUM('в т.ч. Учащиеся'!E435,'Работающие по найму'!F435,Предприниматели!F435,Самозанятые!F435,Пенсионеры!E435,Безработные!F435)</f>
        <v>16</v>
      </c>
      <c r="F435" s="14" t="n">
        <f aca="false">SUM('в т.ч. Учащиеся'!F435,'Работающие по найму'!G435,Предприниматели!G435,Самозанятые!G435,Пенсионеры!F435,Безработные!G435)</f>
        <v>0</v>
      </c>
      <c r="G435" s="14" t="n">
        <f aca="false">SUM('в т.ч. Учащиеся'!G435,'Работающие по найму'!H435,Предприниматели!H435,Самозанятые!H435,Пенсионеры!G435,Безработные!H435)</f>
        <v>4</v>
      </c>
    </row>
    <row r="436" customFormat="false" ht="12.75" hidden="false" customHeight="true" outlineLevel="0" collapsed="false">
      <c r="A436" s="17" t="s">
        <v>62</v>
      </c>
      <c r="B436" s="17"/>
      <c r="C436" s="17"/>
      <c r="D436" s="14" t="n">
        <f aca="false">SUM('в т.ч. Учащиеся'!D436,'Работающие по найму'!E436,Предприниматели!E436,Самозанятые!E436,Пенсионеры!D436,Безработные!E436)</f>
        <v>1</v>
      </c>
      <c r="E436" s="14" t="n">
        <f aca="false">SUM('в т.ч. Учащиеся'!E436,'Работающие по найму'!F436,Предприниматели!F436,Самозанятые!F436,Пенсионеры!E436,Безработные!F436)</f>
        <v>15</v>
      </c>
      <c r="F436" s="14" t="n">
        <f aca="false">SUM('в т.ч. Учащиеся'!F436,'Работающие по найму'!G436,Предприниматели!G436,Самозанятые!G436,Пенсионеры!F436,Безработные!G436)</f>
        <v>1</v>
      </c>
      <c r="G436" s="14" t="n">
        <f aca="false">SUM('в т.ч. Учащиеся'!G436,'Работающие по найму'!H436,Предприниматели!H436,Самозанятые!H436,Пенсионеры!G436,Безработные!H436)</f>
        <v>4</v>
      </c>
    </row>
    <row r="437" customFormat="false" ht="12.75" hidden="false" customHeight="true" outlineLevel="0" collapsed="false">
      <c r="A437" s="17" t="s">
        <v>63</v>
      </c>
      <c r="B437" s="17"/>
      <c r="C437" s="17"/>
      <c r="D437" s="14" t="n">
        <f aca="false">SUM('в т.ч. Учащиеся'!D437,'Работающие по найму'!E437,Предприниматели!E437,Самозанятые!E437,Пенсионеры!D437,Безработные!E437)</f>
        <v>0</v>
      </c>
      <c r="E437" s="14" t="n">
        <f aca="false">SUM('в т.ч. Учащиеся'!E437,'Работающие по найму'!F437,Предприниматели!F437,Самозанятые!F437,Пенсионеры!E437,Безработные!F437)</f>
        <v>15</v>
      </c>
      <c r="F437" s="14" t="n">
        <f aca="false">SUM('в т.ч. Учащиеся'!F437,'Работающие по найму'!G437,Предприниматели!G437,Самозанятые!G437,Пенсионеры!F437,Безработные!G437)</f>
        <v>1</v>
      </c>
      <c r="G437" s="14" t="n">
        <f aca="false">SUM('в т.ч. Учащиеся'!G437,'Работающие по найму'!H437,Предприниматели!H437,Самозанятые!H437,Пенсионеры!G437,Безработные!H437)</f>
        <v>5</v>
      </c>
    </row>
    <row r="438" customFormat="false" ht="12.75" hidden="false" customHeight="true" outlineLevel="0" collapsed="false">
      <c r="A438" s="17" t="s">
        <v>64</v>
      </c>
      <c r="B438" s="17"/>
      <c r="C438" s="17"/>
      <c r="D438" s="14" t="n">
        <f aca="false">SUM('в т.ч. Учащиеся'!D438,'Работающие по найму'!E438,Предприниматели!E438,Самозанятые!E438,Пенсионеры!D438,Безработные!E438)</f>
        <v>1</v>
      </c>
      <c r="E438" s="14" t="n">
        <f aca="false">SUM('в т.ч. Учащиеся'!E438,'Работающие по найму'!F438,Предприниматели!F438,Самозанятые!F438,Пенсионеры!E438,Безработные!F438)</f>
        <v>16</v>
      </c>
      <c r="F438" s="14" t="n">
        <f aca="false">SUM('в т.ч. Учащиеся'!F438,'Работающие по найму'!G438,Предприниматели!G438,Самозанятые!G438,Пенсионеры!F438,Безработные!G438)</f>
        <v>1</v>
      </c>
      <c r="G438" s="14" t="n">
        <f aca="false">SUM('в т.ч. Учащиеся'!G438,'Работающие по найму'!H438,Предприниматели!H438,Самозанятые!H438,Пенсионеры!G438,Безработные!H438)</f>
        <v>3</v>
      </c>
    </row>
    <row r="439" customFormat="false" ht="12.75" hidden="false" customHeight="true" outlineLevel="0" collapsed="false">
      <c r="A439" s="17" t="s">
        <v>65</v>
      </c>
      <c r="B439" s="17"/>
      <c r="C439" s="17"/>
      <c r="D439" s="14" t="n">
        <f aca="false">SUM('в т.ч. Учащиеся'!D439,'Работающие по найму'!E439,Предприниматели!E439,Самозанятые!E439,Пенсионеры!D439,Безработные!E439)</f>
        <v>0</v>
      </c>
      <c r="E439" s="14" t="n">
        <f aca="false">SUM('в т.ч. Учащиеся'!E439,'Работающие по найму'!F439,Предприниматели!F439,Самозанятые!F439,Пенсионеры!E439,Безработные!F439)</f>
        <v>16</v>
      </c>
      <c r="F439" s="14" t="n">
        <f aca="false">SUM('в т.ч. Учащиеся'!F439,'Работающие по найму'!G439,Предприниматели!G439,Самозанятые!G439,Пенсионеры!F439,Безработные!G439)</f>
        <v>1</v>
      </c>
      <c r="G439" s="14" t="n">
        <f aca="false">SUM('в т.ч. Учащиеся'!G439,'Работающие по найму'!H439,Предприниматели!H439,Самозанятые!H439,Пенсионеры!G439,Безработные!H439)</f>
        <v>3</v>
      </c>
    </row>
    <row r="440" customFormat="false" ht="12.75" hidden="false" customHeight="true" outlineLevel="0" collapsed="false">
      <c r="A440" s="17" t="s">
        <v>66</v>
      </c>
      <c r="B440" s="17"/>
      <c r="C440" s="17"/>
      <c r="D440" s="14" t="n">
        <f aca="false">SUM('в т.ч. Учащиеся'!D440,'Работающие по найму'!E440,Предприниматели!E440,Самозанятые!E440,Пенсионеры!D440,Безработные!E440)</f>
        <v>1</v>
      </c>
      <c r="E440" s="14" t="n">
        <f aca="false">SUM('в т.ч. Учащиеся'!E440,'Работающие по найму'!F440,Предприниматели!F440,Самозанятые!F440,Пенсионеры!E440,Безработные!F440)</f>
        <v>17</v>
      </c>
      <c r="F440" s="14" t="n">
        <f aca="false">SUM('в т.ч. Учащиеся'!F440,'Работающие по найму'!G440,Предприниматели!G440,Самозанятые!G440,Пенсионеры!F440,Безработные!G440)</f>
        <v>1</v>
      </c>
      <c r="G440" s="14" t="n">
        <f aca="false">SUM('в т.ч. Учащиеся'!G440,'Работающие по найму'!H440,Предприниматели!H440,Самозанятые!H440,Пенсионеры!G440,Безработные!H440)</f>
        <v>2</v>
      </c>
    </row>
    <row r="441" customFormat="false" ht="51" hidden="false" customHeight="true" outlineLevel="0" collapsed="false">
      <c r="A441" s="22" t="s">
        <v>85</v>
      </c>
      <c r="B441" s="22"/>
      <c r="C441" s="22"/>
      <c r="D441" s="12" t="s">
        <v>86</v>
      </c>
      <c r="E441" s="12" t="s">
        <v>82</v>
      </c>
      <c r="F441" s="12" t="s">
        <v>87</v>
      </c>
      <c r="G441" s="12" t="s">
        <v>20</v>
      </c>
    </row>
    <row r="442" customFormat="false" ht="12.75" hidden="false" customHeight="true" outlineLevel="0" collapsed="false">
      <c r="A442" s="17" t="s">
        <v>21</v>
      </c>
      <c r="B442" s="17"/>
      <c r="C442" s="17"/>
      <c r="D442" s="14" t="n">
        <f aca="false">SUM('в т.ч. Учащиеся'!D442,'Работающие по найму'!E442,Предприниматели!E442,Самозанятые!E442,Пенсионеры!D442,Безработные!E442)</f>
        <v>0</v>
      </c>
      <c r="E442" s="14" t="n">
        <f aca="false">SUM('в т.ч. Учащиеся'!E442,'Работающие по найму'!F442,Предприниматели!F442,Самозанятые!F442,Пенсионеры!E442,Безработные!F442)</f>
        <v>17</v>
      </c>
      <c r="F442" s="14" t="n">
        <f aca="false">SUM('в т.ч. Учащиеся'!F442,'Работающие по найму'!G442,Предприниматели!G442,Самозанятые!G442,Пенсионеры!F442,Безработные!G442)</f>
        <v>0</v>
      </c>
      <c r="G442" s="14" t="n">
        <f aca="false">SUM('в т.ч. Учащиеся'!G442,'Работающие по найму'!H442,Предприниматели!H442,Самозанятые!H442,Пенсионеры!G442,Безработные!H442)</f>
        <v>4</v>
      </c>
    </row>
    <row r="443" customFormat="false" ht="12.75" hidden="false" customHeight="true" outlineLevel="0" collapsed="false">
      <c r="A443" s="17" t="s">
        <v>22</v>
      </c>
      <c r="B443" s="17"/>
      <c r="C443" s="17"/>
      <c r="D443" s="14" t="n">
        <f aca="false">SUM('в т.ч. Учащиеся'!D443,'Работающие по найму'!E443,Предприниматели!E443,Самозанятые!E443,Пенсионеры!D443,Безработные!E443)</f>
        <v>0</v>
      </c>
      <c r="E443" s="14" t="n">
        <f aca="false">SUM('в т.ч. Учащиеся'!E443,'Работающие по найму'!F443,Предприниматели!F443,Самозанятые!F443,Пенсионеры!E443,Безработные!F443)</f>
        <v>17</v>
      </c>
      <c r="F443" s="14" t="n">
        <f aca="false">SUM('в т.ч. Учащиеся'!F443,'Работающие по найму'!G443,Предприниматели!G443,Самозанятые!G443,Пенсионеры!F443,Безработные!G443)</f>
        <v>0</v>
      </c>
      <c r="G443" s="14" t="n">
        <f aca="false">SUM('в т.ч. Учащиеся'!G443,'Работающие по найму'!H443,Предприниматели!H443,Самозанятые!H443,Пенсионеры!G443,Безработные!H443)</f>
        <v>4</v>
      </c>
    </row>
    <row r="444" customFormat="false" ht="12.75" hidden="false" customHeight="true" outlineLevel="0" collapsed="false">
      <c r="A444" s="17" t="s">
        <v>23</v>
      </c>
      <c r="B444" s="17"/>
      <c r="C444" s="17"/>
      <c r="D444" s="14" t="n">
        <f aca="false">SUM('в т.ч. Учащиеся'!D444,'Работающие по найму'!E444,Предприниматели!E444,Самозанятые!E444,Пенсионеры!D444,Безработные!E444)</f>
        <v>0</v>
      </c>
      <c r="E444" s="14" t="n">
        <f aca="false">SUM('в т.ч. Учащиеся'!E444,'Работающие по найму'!F444,Предприниматели!F444,Самозанятые!F444,Пенсионеры!E444,Безработные!F444)</f>
        <v>17</v>
      </c>
      <c r="F444" s="14" t="n">
        <f aca="false">SUM('в т.ч. Учащиеся'!F444,'Работающие по найму'!G444,Предприниматели!G444,Самозанятые!G444,Пенсионеры!F444,Безработные!G444)</f>
        <v>0</v>
      </c>
      <c r="G444" s="14" t="n">
        <f aca="false">SUM('в т.ч. Учащиеся'!G444,'Работающие по найму'!H444,Предприниматели!H444,Самозанятые!H444,Пенсионеры!G444,Безработные!H444)</f>
        <v>4</v>
      </c>
    </row>
    <row r="445" customFormat="false" ht="12.75" hidden="false" customHeight="true" outlineLevel="0" collapsed="false">
      <c r="A445" s="17" t="s">
        <v>24</v>
      </c>
      <c r="B445" s="17"/>
      <c r="C445" s="17"/>
      <c r="D445" s="14" t="n">
        <f aca="false">SUM('в т.ч. Учащиеся'!D445,'Работающие по найму'!E445,Предприниматели!E445,Самозанятые!E445,Пенсионеры!D445,Безработные!E445)</f>
        <v>0</v>
      </c>
      <c r="E445" s="14" t="n">
        <f aca="false">SUM('в т.ч. Учащиеся'!E445,'Работающие по найму'!F445,Предприниматели!F445,Самозанятые!F445,Пенсионеры!E445,Безработные!F445)</f>
        <v>17</v>
      </c>
      <c r="F445" s="14" t="n">
        <f aca="false">SUM('в т.ч. Учащиеся'!F445,'Работающие по найму'!G445,Предприниматели!G445,Самозанятые!G445,Пенсионеры!F445,Безработные!G445)</f>
        <v>0</v>
      </c>
      <c r="G445" s="14" t="n">
        <f aca="false">SUM('в т.ч. Учащиеся'!G445,'Работающие по найму'!H445,Предприниматели!H445,Самозанятые!H445,Пенсионеры!G445,Безработные!H445)</f>
        <v>4</v>
      </c>
    </row>
    <row r="446" customFormat="false" ht="23.25" hidden="false" customHeight="true" outlineLevel="0" collapsed="false">
      <c r="A446" s="17" t="s">
        <v>25</v>
      </c>
      <c r="B446" s="17"/>
      <c r="C446" s="17"/>
      <c r="D446" s="14" t="n">
        <f aca="false">SUM('в т.ч. Учащиеся'!D446,'Работающие по найму'!E446,Предприниматели!E446,Самозанятые!E446,Пенсионеры!D446,Безработные!E446)</f>
        <v>0</v>
      </c>
      <c r="E446" s="14" t="n">
        <f aca="false">SUM('в т.ч. Учащиеся'!E446,'Работающие по найму'!F446,Предприниматели!F446,Самозанятые!F446,Пенсионеры!E446,Безработные!F446)</f>
        <v>16</v>
      </c>
      <c r="F446" s="14" t="n">
        <f aca="false">SUM('в т.ч. Учащиеся'!F446,'Работающие по найму'!G446,Предприниматели!G446,Самозанятые!G446,Пенсионеры!F446,Безработные!G446)</f>
        <v>1</v>
      </c>
      <c r="G446" s="14" t="n">
        <f aca="false">SUM('в т.ч. Учащиеся'!G446,'Работающие по найму'!H446,Предприниматели!H446,Самозанятые!H446,Пенсионеры!G446,Безработные!H446)</f>
        <v>4</v>
      </c>
    </row>
    <row r="447" customFormat="false" ht="23.25" hidden="false" customHeight="true" outlineLevel="0" collapsed="false">
      <c r="A447" s="17" t="s">
        <v>26</v>
      </c>
      <c r="B447" s="17"/>
      <c r="C447" s="17"/>
      <c r="D447" s="14" t="n">
        <f aca="false">SUM('в т.ч. Учащиеся'!D447,'Работающие по найму'!E447,Предприниматели!E447,Самозанятые!E447,Пенсионеры!D447,Безработные!E447)</f>
        <v>4</v>
      </c>
      <c r="E447" s="14" t="n">
        <f aca="false">SUM('в т.ч. Учащиеся'!E447,'Работающие по найму'!F447,Предприниматели!F447,Самозанятые!F447,Пенсионеры!E447,Безработные!F447)</f>
        <v>13</v>
      </c>
      <c r="F447" s="14" t="n">
        <f aca="false">SUM('в т.ч. Учащиеся'!F447,'Работающие по найму'!G447,Предприниматели!G447,Самозанятые!G447,Пенсионеры!F447,Безработные!G447)</f>
        <v>0</v>
      </c>
      <c r="G447" s="14" t="n">
        <f aca="false">SUM('в т.ч. Учащиеся'!G447,'Работающие по найму'!H447,Предприниматели!H447,Самозанятые!H447,Пенсионеры!G447,Безработные!H447)</f>
        <v>4</v>
      </c>
    </row>
    <row r="448" customFormat="false" ht="23.25" hidden="false" customHeight="true" outlineLevel="0" collapsed="false">
      <c r="A448" s="17" t="s">
        <v>27</v>
      </c>
      <c r="B448" s="17"/>
      <c r="C448" s="17"/>
      <c r="D448" s="14" t="n">
        <f aca="false">SUM('в т.ч. Учащиеся'!D448,'Работающие по найму'!E448,Предприниматели!E448,Самозанятые!E448,Пенсионеры!D448,Безработные!E448)</f>
        <v>0</v>
      </c>
      <c r="E448" s="14" t="n">
        <f aca="false">SUM('в т.ч. Учащиеся'!E448,'Работающие по найму'!F448,Предприниматели!F448,Самозанятые!F448,Пенсионеры!E448,Безработные!F448)</f>
        <v>17</v>
      </c>
      <c r="F448" s="14" t="n">
        <f aca="false">SUM('в т.ч. Учащиеся'!F448,'Работающие по найму'!G448,Предприниматели!G448,Самозанятые!G448,Пенсионеры!F448,Безработные!G448)</f>
        <v>0</v>
      </c>
      <c r="G448" s="14" t="n">
        <f aca="false">SUM('в т.ч. Учащиеся'!G448,'Работающие по найму'!H448,Предприниматели!H448,Самозанятые!H448,Пенсионеры!G448,Безработные!H448)</f>
        <v>4</v>
      </c>
    </row>
    <row r="449" customFormat="false" ht="23.25" hidden="false" customHeight="true" outlineLevel="0" collapsed="false">
      <c r="A449" s="17" t="s">
        <v>28</v>
      </c>
      <c r="B449" s="17"/>
      <c r="C449" s="17"/>
      <c r="D449" s="14" t="n">
        <f aca="false">SUM('в т.ч. Учащиеся'!D449,'Работающие по найму'!E449,Предприниматели!E449,Самозанятые!E449,Пенсионеры!D449,Безработные!E449)</f>
        <v>1</v>
      </c>
      <c r="E449" s="14" t="n">
        <f aca="false">SUM('в т.ч. Учащиеся'!E449,'Работающие по найму'!F449,Предприниматели!F449,Самозанятые!F449,Пенсионеры!E449,Безработные!F449)</f>
        <v>16</v>
      </c>
      <c r="F449" s="14" t="n">
        <f aca="false">SUM('в т.ч. Учащиеся'!F449,'Работающие по найму'!G449,Предприниматели!G449,Самозанятые!G449,Пенсионеры!F449,Безработные!G449)</f>
        <v>0</v>
      </c>
      <c r="G449" s="14" t="n">
        <f aca="false">SUM('в т.ч. Учащиеся'!G449,'Работающие по найму'!H449,Предприниматели!H449,Самозанятые!H449,Пенсионеры!G449,Безработные!H449)</f>
        <v>4</v>
      </c>
    </row>
    <row r="450" customFormat="false" ht="23.25" hidden="false" customHeight="true" outlineLevel="0" collapsed="false">
      <c r="A450" s="17" t="s">
        <v>29</v>
      </c>
      <c r="B450" s="17"/>
      <c r="C450" s="17"/>
      <c r="D450" s="14" t="n">
        <f aca="false">SUM('в т.ч. Учащиеся'!D450,'Работающие по найму'!E450,Предприниматели!E450,Самозанятые!E450,Пенсионеры!D450,Безработные!E450)</f>
        <v>1</v>
      </c>
      <c r="E450" s="14" t="n">
        <f aca="false">SUM('в т.ч. Учащиеся'!E450,'Работающие по найму'!F450,Предприниматели!F450,Самозанятые!F450,Пенсионеры!E450,Безработные!F450)</f>
        <v>16</v>
      </c>
      <c r="F450" s="14" t="n">
        <f aca="false">SUM('в т.ч. Учащиеся'!F450,'Работающие по найму'!G450,Предприниматели!G450,Самозанятые!G450,Пенсионеры!F450,Безработные!G450)</f>
        <v>0</v>
      </c>
      <c r="G450" s="14" t="n">
        <f aca="false">SUM('в т.ч. Учащиеся'!G450,'Работающие по найму'!H450,Предприниматели!H450,Самозанятые!H450,Пенсионеры!G450,Безработные!H450)</f>
        <v>4</v>
      </c>
    </row>
    <row r="451" customFormat="false" ht="23.25" hidden="false" customHeight="true" outlineLevel="0" collapsed="false">
      <c r="A451" s="17" t="s">
        <v>30</v>
      </c>
      <c r="B451" s="17"/>
      <c r="C451" s="17"/>
      <c r="D451" s="14" t="n">
        <f aca="false">SUM('в т.ч. Учащиеся'!D451,'Работающие по найму'!E451,Предприниматели!E451,Самозанятые!E451,Пенсионеры!D451,Безработные!E451)</f>
        <v>1</v>
      </c>
      <c r="E451" s="14" t="n">
        <f aca="false">SUM('в т.ч. Учащиеся'!E451,'Работающие по найму'!F451,Предприниматели!F451,Самозанятые!F451,Пенсионеры!E451,Безработные!F451)</f>
        <v>16</v>
      </c>
      <c r="F451" s="14" t="n">
        <f aca="false">SUM('в т.ч. Учащиеся'!F451,'Работающие по найму'!G451,Предприниматели!G451,Самозанятые!G451,Пенсионеры!F451,Безработные!G451)</f>
        <v>0</v>
      </c>
      <c r="G451" s="14" t="n">
        <f aca="false">SUM('в т.ч. Учащиеся'!G451,'Работающие по найму'!H451,Предприниматели!H451,Самозанятые!H451,Пенсионеры!G451,Безработные!H451)</f>
        <v>4</v>
      </c>
    </row>
    <row r="452" customFormat="false" ht="23.25" hidden="false" customHeight="true" outlineLevel="0" collapsed="false">
      <c r="A452" s="17" t="s">
        <v>31</v>
      </c>
      <c r="B452" s="17"/>
      <c r="C452" s="17"/>
      <c r="D452" s="14" t="n">
        <f aca="false">SUM('в т.ч. Учащиеся'!D452,'Работающие по найму'!E452,Предприниматели!E452,Самозанятые!E452,Пенсионеры!D452,Безработные!E452)</f>
        <v>0</v>
      </c>
      <c r="E452" s="14" t="n">
        <f aca="false">SUM('в т.ч. Учащиеся'!E452,'Работающие по найму'!F452,Предприниматели!F452,Самозанятые!F452,Пенсионеры!E452,Безработные!F452)</f>
        <v>17</v>
      </c>
      <c r="F452" s="14" t="n">
        <f aca="false">SUM('в т.ч. Учащиеся'!F452,'Работающие по найму'!G452,Предприниматели!G452,Самозанятые!G452,Пенсионеры!F452,Безработные!G452)</f>
        <v>0</v>
      </c>
      <c r="G452" s="14" t="n">
        <f aca="false">SUM('в т.ч. Учащиеся'!G452,'Работающие по найму'!H452,Предприниматели!H452,Самозанятые!H452,Пенсионеры!G452,Безработные!H452)</f>
        <v>4</v>
      </c>
    </row>
    <row r="453" customFormat="false" ht="23.25" hidden="false" customHeight="true" outlineLevel="0" collapsed="false">
      <c r="A453" s="17" t="s">
        <v>32</v>
      </c>
      <c r="B453" s="17"/>
      <c r="C453" s="17"/>
      <c r="D453" s="14" t="n">
        <f aca="false">SUM('в т.ч. Учащиеся'!D453,'Работающие по найму'!E453,Предприниматели!E453,Самозанятые!E453,Пенсионеры!D453,Безработные!E453)</f>
        <v>0</v>
      </c>
      <c r="E453" s="14" t="n">
        <f aca="false">SUM('в т.ч. Учащиеся'!E453,'Работающие по найму'!F453,Предприниматели!F453,Самозанятые!F453,Пенсионеры!E453,Безработные!F453)</f>
        <v>17</v>
      </c>
      <c r="F453" s="14" t="n">
        <f aca="false">SUM('в т.ч. Учащиеся'!F453,'Работающие по найму'!G453,Предприниматели!G453,Самозанятые!G453,Пенсионеры!F453,Безработные!G453)</f>
        <v>0</v>
      </c>
      <c r="G453" s="14" t="n">
        <f aca="false">SUM('в т.ч. Учащиеся'!G453,'Работающие по найму'!H453,Предприниматели!H453,Самозанятые!H453,Пенсионеры!G453,Безработные!H453)</f>
        <v>4</v>
      </c>
    </row>
    <row r="454" customFormat="false" ht="23.25" hidden="false" customHeight="true" outlineLevel="0" collapsed="false">
      <c r="A454" s="17" t="s">
        <v>33</v>
      </c>
      <c r="B454" s="17"/>
      <c r="C454" s="17"/>
      <c r="D454" s="14" t="n">
        <f aca="false">SUM('в т.ч. Учащиеся'!D454,'Работающие по найму'!E454,Предприниматели!E454,Самозанятые!E454,Пенсионеры!D454,Безработные!E454)</f>
        <v>0</v>
      </c>
      <c r="E454" s="14" t="n">
        <f aca="false">SUM('в т.ч. Учащиеся'!E454,'Работающие по найму'!F454,Предприниматели!F454,Самозанятые!F454,Пенсионеры!E454,Безработные!F454)</f>
        <v>18</v>
      </c>
      <c r="F454" s="14" t="n">
        <f aca="false">SUM('в т.ч. Учащиеся'!F454,'Работающие по найму'!G454,Предприниматели!G454,Самозанятые!G454,Пенсионеры!F454,Безработные!G454)</f>
        <v>0</v>
      </c>
      <c r="G454" s="14" t="n">
        <f aca="false">SUM('в т.ч. Учащиеся'!G454,'Работающие по найму'!H454,Предприниматели!H454,Самозанятые!H454,Пенсионеры!G454,Безработные!H454)</f>
        <v>3</v>
      </c>
    </row>
    <row r="455" customFormat="false" ht="23.25" hidden="false" customHeight="true" outlineLevel="0" collapsed="false">
      <c r="A455" s="17" t="s">
        <v>34</v>
      </c>
      <c r="B455" s="17"/>
      <c r="C455" s="17"/>
      <c r="D455" s="14" t="n">
        <f aca="false">SUM('в т.ч. Учащиеся'!D455,'Работающие по найму'!E455,Предприниматели!E455,Самозанятые!E455,Пенсионеры!D455,Безработные!E455)</f>
        <v>0</v>
      </c>
      <c r="E455" s="14" t="n">
        <f aca="false">SUM('в т.ч. Учащиеся'!E455,'Работающие по найму'!F455,Предприниматели!F455,Самозанятые!F455,Пенсионеры!E455,Безработные!F455)</f>
        <v>17</v>
      </c>
      <c r="F455" s="14" t="n">
        <f aca="false">SUM('в т.ч. Учащиеся'!F455,'Работающие по найму'!G455,Предприниматели!G455,Самозанятые!G455,Пенсионеры!F455,Безработные!G455)</f>
        <v>0</v>
      </c>
      <c r="G455" s="14" t="n">
        <f aca="false">SUM('в т.ч. Учащиеся'!G455,'Работающие по найму'!H455,Предприниматели!H455,Самозанятые!H455,Пенсионеры!G455,Безработные!H455)</f>
        <v>4</v>
      </c>
    </row>
    <row r="456" customFormat="false" ht="34.5" hidden="false" customHeight="true" outlineLevel="0" collapsed="false">
      <c r="A456" s="17" t="s">
        <v>35</v>
      </c>
      <c r="B456" s="17"/>
      <c r="C456" s="17"/>
      <c r="D456" s="14" t="n">
        <f aca="false">SUM('в т.ч. Учащиеся'!D456,'Работающие по найму'!E456,Предприниматели!E456,Самозанятые!E456,Пенсионеры!D456,Безработные!E456)</f>
        <v>0</v>
      </c>
      <c r="E456" s="14" t="n">
        <f aca="false">SUM('в т.ч. Учащиеся'!E456,'Работающие по найму'!F456,Предприниматели!F456,Самозанятые!F456,Пенсионеры!E456,Безработные!F456)</f>
        <v>17</v>
      </c>
      <c r="F456" s="14" t="n">
        <f aca="false">SUM('в т.ч. Учащиеся'!F456,'Работающие по найму'!G456,Предприниматели!G456,Самозанятые!G456,Пенсионеры!F456,Безработные!G456)</f>
        <v>0</v>
      </c>
      <c r="G456" s="14" t="n">
        <f aca="false">SUM('в т.ч. Учащиеся'!G456,'Работающие по найму'!H456,Предприниматели!H456,Самозанятые!H456,Пенсионеры!G456,Безработные!H456)</f>
        <v>4</v>
      </c>
    </row>
    <row r="457" customFormat="false" ht="23.25" hidden="false" customHeight="true" outlineLevel="0" collapsed="false">
      <c r="A457" s="17" t="s">
        <v>36</v>
      </c>
      <c r="B457" s="17"/>
      <c r="C457" s="17"/>
      <c r="D457" s="14" t="n">
        <f aca="false">SUM('в т.ч. Учащиеся'!D457,'Работающие по найму'!E457,Предприниматели!E457,Самозанятые!E457,Пенсионеры!D457,Безработные!E457)</f>
        <v>0</v>
      </c>
      <c r="E457" s="14" t="n">
        <f aca="false">SUM('в т.ч. Учащиеся'!E457,'Работающие по найму'!F457,Предприниматели!F457,Самозанятые!F457,Пенсионеры!E457,Безработные!F457)</f>
        <v>17</v>
      </c>
      <c r="F457" s="14" t="n">
        <f aca="false">SUM('в т.ч. Учащиеся'!F457,'Работающие по найму'!G457,Предприниматели!G457,Самозанятые!G457,Пенсионеры!F457,Безработные!G457)</f>
        <v>0</v>
      </c>
      <c r="G457" s="14" t="n">
        <f aca="false">SUM('в т.ч. Учащиеся'!G457,'Работающие по найму'!H457,Предприниматели!H457,Самозанятые!H457,Пенсионеры!G457,Безработные!H457)</f>
        <v>4</v>
      </c>
    </row>
    <row r="458" customFormat="false" ht="23.25" hidden="false" customHeight="true" outlineLevel="0" collapsed="false">
      <c r="A458" s="17" t="s">
        <v>37</v>
      </c>
      <c r="B458" s="17"/>
      <c r="C458" s="17"/>
      <c r="D458" s="14" t="n">
        <f aca="false">SUM('в т.ч. Учащиеся'!D458,'Работающие по найму'!E458,Предприниматели!E458,Самозанятые!E458,Пенсионеры!D458,Безработные!E458)</f>
        <v>0</v>
      </c>
      <c r="E458" s="14" t="n">
        <f aca="false">SUM('в т.ч. Учащиеся'!E458,'Работающие по найму'!F458,Предприниматели!F458,Самозанятые!F458,Пенсионеры!E458,Безработные!F458)</f>
        <v>17</v>
      </c>
      <c r="F458" s="14" t="n">
        <f aca="false">SUM('в т.ч. Учащиеся'!F458,'Работающие по найму'!G458,Предприниматели!G458,Самозанятые!G458,Пенсионеры!F458,Безработные!G458)</f>
        <v>0</v>
      </c>
      <c r="G458" s="14" t="n">
        <f aca="false">SUM('в т.ч. Учащиеся'!G458,'Работающие по найму'!H458,Предприниматели!H458,Самозанятые!H458,Пенсионеры!G458,Безработные!H458)</f>
        <v>4</v>
      </c>
    </row>
    <row r="459" customFormat="false" ht="23.25" hidden="false" customHeight="true" outlineLevel="0" collapsed="false">
      <c r="A459" s="17" t="s">
        <v>38</v>
      </c>
      <c r="B459" s="17"/>
      <c r="C459" s="17"/>
      <c r="D459" s="14" t="n">
        <f aca="false">SUM('в т.ч. Учащиеся'!D459,'Работающие по найму'!E459,Предприниматели!E459,Самозанятые!E459,Пенсионеры!D459,Безработные!E459)</f>
        <v>0</v>
      </c>
      <c r="E459" s="14" t="n">
        <f aca="false">SUM('в т.ч. Учащиеся'!E459,'Работающие по найму'!F459,Предприниматели!F459,Самозанятые!F459,Пенсионеры!E459,Безработные!F459)</f>
        <v>17</v>
      </c>
      <c r="F459" s="14" t="n">
        <f aca="false">SUM('в т.ч. Учащиеся'!F459,'Работающие по найму'!G459,Предприниматели!G459,Самозанятые!G459,Пенсионеры!F459,Безработные!G459)</f>
        <v>0</v>
      </c>
      <c r="G459" s="14" t="n">
        <f aca="false">SUM('в т.ч. Учащиеся'!G459,'Работающие по найму'!H459,Предприниматели!H459,Самозанятые!H459,Пенсионеры!G459,Безработные!H459)</f>
        <v>4</v>
      </c>
    </row>
    <row r="460" customFormat="false" ht="23.25" hidden="false" customHeight="true" outlineLevel="0" collapsed="false">
      <c r="A460" s="17" t="s">
        <v>39</v>
      </c>
      <c r="B460" s="17"/>
      <c r="C460" s="17"/>
      <c r="D460" s="14" t="n">
        <f aca="false">SUM('в т.ч. Учащиеся'!D460,'Работающие по найму'!E460,Предприниматели!E460,Самозанятые!E460,Пенсионеры!D460,Безработные!E460)</f>
        <v>0</v>
      </c>
      <c r="E460" s="14" t="n">
        <f aca="false">SUM('в т.ч. Учащиеся'!E460,'Работающие по найму'!F460,Предприниматели!F460,Самозанятые!F460,Пенсионеры!E460,Безработные!F460)</f>
        <v>17</v>
      </c>
      <c r="F460" s="14" t="n">
        <f aca="false">SUM('в т.ч. Учащиеся'!F460,'Работающие по найму'!G460,Предприниматели!G460,Самозанятые!G460,Пенсионеры!F460,Безработные!G460)</f>
        <v>0</v>
      </c>
      <c r="G460" s="14" t="n">
        <f aca="false">SUM('в т.ч. Учащиеся'!G460,'Работающие по найму'!H460,Предприниматели!H460,Самозанятые!H460,Пенсионеры!G460,Безработные!H460)</f>
        <v>4</v>
      </c>
    </row>
    <row r="461" customFormat="false" ht="23.25" hidden="false" customHeight="true" outlineLevel="0" collapsed="false">
      <c r="A461" s="17" t="s">
        <v>40</v>
      </c>
      <c r="B461" s="17"/>
      <c r="C461" s="17"/>
      <c r="D461" s="14" t="n">
        <f aca="false">SUM('в т.ч. Учащиеся'!D461,'Работающие по найму'!E461,Предприниматели!E461,Самозанятые!E461,Пенсионеры!D461,Безработные!E461)</f>
        <v>0</v>
      </c>
      <c r="E461" s="14" t="n">
        <f aca="false">SUM('в т.ч. Учащиеся'!E461,'Работающие по найму'!F461,Предприниматели!F461,Самозанятые!F461,Пенсионеры!E461,Безработные!F461)</f>
        <v>17</v>
      </c>
      <c r="F461" s="14" t="n">
        <f aca="false">SUM('в т.ч. Учащиеся'!F461,'Работающие по найму'!G461,Предприниматели!G461,Самозанятые!G461,Пенсионеры!F461,Безработные!G461)</f>
        <v>0</v>
      </c>
      <c r="G461" s="14" t="n">
        <f aca="false">SUM('в т.ч. Учащиеся'!G461,'Работающие по найму'!H461,Предприниматели!H461,Самозанятые!H461,Пенсионеры!G461,Безработные!H461)</f>
        <v>4</v>
      </c>
    </row>
    <row r="462" customFormat="false" ht="23.25" hidden="false" customHeight="true" outlineLevel="0" collapsed="false">
      <c r="A462" s="17" t="s">
        <v>41</v>
      </c>
      <c r="B462" s="17"/>
      <c r="C462" s="17"/>
      <c r="D462" s="14" t="n">
        <f aca="false">SUM('в т.ч. Учащиеся'!D462,'Работающие по найму'!E462,Предприниматели!E462,Самозанятые!E462,Пенсионеры!D462,Безработные!E462)</f>
        <v>0</v>
      </c>
      <c r="E462" s="14" t="n">
        <f aca="false">SUM('в т.ч. Учащиеся'!E462,'Работающие по найму'!F462,Предприниматели!F462,Самозанятые!F462,Пенсионеры!E462,Безработные!F462)</f>
        <v>17</v>
      </c>
      <c r="F462" s="14" t="n">
        <f aca="false">SUM('в т.ч. Учащиеся'!F462,'Работающие по найму'!G462,Предприниматели!G462,Самозанятые!G462,Пенсионеры!F462,Безработные!G462)</f>
        <v>0</v>
      </c>
      <c r="G462" s="14" t="n">
        <f aca="false">SUM('в т.ч. Учащиеся'!G462,'Работающие по найму'!H462,Предприниматели!H462,Самозанятые!H462,Пенсионеры!G462,Безработные!H462)</f>
        <v>4</v>
      </c>
    </row>
    <row r="463" customFormat="false" ht="23.25" hidden="false" customHeight="true" outlineLevel="0" collapsed="false">
      <c r="A463" s="17" t="s">
        <v>42</v>
      </c>
      <c r="B463" s="17"/>
      <c r="C463" s="17"/>
      <c r="D463" s="14" t="n">
        <f aca="false">SUM('в т.ч. Учащиеся'!D463,'Работающие по найму'!E463,Предприниматели!E463,Самозанятые!E463,Пенсионеры!D463,Безработные!E463)</f>
        <v>0</v>
      </c>
      <c r="E463" s="14" t="n">
        <f aca="false">SUM('в т.ч. Учащиеся'!E463,'Работающие по найму'!F463,Предприниматели!F463,Самозанятые!F463,Пенсионеры!E463,Безработные!F463)</f>
        <v>17</v>
      </c>
      <c r="F463" s="14" t="n">
        <f aca="false">SUM('в т.ч. Учащиеся'!F463,'Работающие по найму'!G463,Предприниматели!G463,Самозанятые!G463,Пенсионеры!F463,Безработные!G463)</f>
        <v>0</v>
      </c>
      <c r="G463" s="14" t="n">
        <f aca="false">SUM('в т.ч. Учащиеся'!G463,'Работающие по найму'!H463,Предприниматели!H463,Самозанятые!H463,Пенсионеры!G463,Безработные!H463)</f>
        <v>4</v>
      </c>
    </row>
    <row r="464" customFormat="false" ht="23.25" hidden="false" customHeight="true" outlineLevel="0" collapsed="false">
      <c r="A464" s="17" t="s">
        <v>43</v>
      </c>
      <c r="B464" s="17"/>
      <c r="C464" s="17"/>
      <c r="D464" s="14" t="n">
        <f aca="false">SUM('в т.ч. Учащиеся'!D464,'Работающие по найму'!E464,Предприниматели!E464,Самозанятые!E464,Пенсионеры!D464,Безработные!E464)</f>
        <v>0</v>
      </c>
      <c r="E464" s="14" t="n">
        <f aca="false">SUM('в т.ч. Учащиеся'!E464,'Работающие по найму'!F464,Предприниматели!F464,Самозанятые!F464,Пенсионеры!E464,Безработные!F464)</f>
        <v>17</v>
      </c>
      <c r="F464" s="14" t="n">
        <f aca="false">SUM('в т.ч. Учащиеся'!F464,'Работающие по найму'!G464,Предприниматели!G464,Самозанятые!G464,Пенсионеры!F464,Безработные!G464)</f>
        <v>0</v>
      </c>
      <c r="G464" s="14" t="n">
        <f aca="false">SUM('в т.ч. Учащиеся'!G464,'Работающие по найму'!H464,Предприниматели!H464,Самозанятые!H464,Пенсионеры!G464,Безработные!H464)</f>
        <v>4</v>
      </c>
    </row>
    <row r="465" customFormat="false" ht="23.25" hidden="false" customHeight="true" outlineLevel="0" collapsed="false">
      <c r="A465" s="17" t="s">
        <v>44</v>
      </c>
      <c r="B465" s="17"/>
      <c r="C465" s="17"/>
      <c r="D465" s="14" t="n">
        <f aca="false">SUM('в т.ч. Учащиеся'!D465,'Работающие по найму'!E465,Предприниматели!E465,Самозанятые!E465,Пенсионеры!D465,Безработные!E465)</f>
        <v>0</v>
      </c>
      <c r="E465" s="14" t="n">
        <f aca="false">SUM('в т.ч. Учащиеся'!E465,'Работающие по найму'!F465,Предприниматели!F465,Самозанятые!F465,Пенсионеры!E465,Безработные!F465)</f>
        <v>17</v>
      </c>
      <c r="F465" s="14" t="n">
        <f aca="false">SUM('в т.ч. Учащиеся'!F465,'Работающие по найму'!G465,Предприниматели!G465,Самозанятые!G465,Пенсионеры!F465,Безработные!G465)</f>
        <v>0</v>
      </c>
      <c r="G465" s="14" t="n">
        <f aca="false">SUM('в т.ч. Учащиеся'!G465,'Работающие по найму'!H465,Предприниматели!H465,Самозанятые!H465,Пенсионеры!G465,Безработные!H465)</f>
        <v>4</v>
      </c>
    </row>
    <row r="466" customFormat="false" ht="23.25" hidden="false" customHeight="true" outlineLevel="0" collapsed="false">
      <c r="A466" s="17" t="s">
        <v>45</v>
      </c>
      <c r="B466" s="17"/>
      <c r="C466" s="17"/>
      <c r="D466" s="14" t="n">
        <f aca="false">SUM('в т.ч. Учащиеся'!D466,'Работающие по найму'!E466,Предприниматели!E466,Самозанятые!E466,Пенсионеры!D466,Безработные!E466)</f>
        <v>0</v>
      </c>
      <c r="E466" s="14" t="n">
        <f aca="false">SUM('в т.ч. Учащиеся'!E466,'Работающие по найму'!F466,Предприниматели!F466,Самозанятые!F466,Пенсионеры!E466,Безработные!F466)</f>
        <v>17</v>
      </c>
      <c r="F466" s="14" t="n">
        <f aca="false">SUM('в т.ч. Учащиеся'!F466,'Работающие по найму'!G466,Предприниматели!G466,Самозанятые!G466,Пенсионеры!F466,Безработные!G466)</f>
        <v>0</v>
      </c>
      <c r="G466" s="14" t="n">
        <f aca="false">SUM('в т.ч. Учащиеся'!G466,'Работающие по найму'!H466,Предприниматели!H466,Самозанятые!H466,Пенсионеры!G466,Безработные!H466)</f>
        <v>4</v>
      </c>
    </row>
    <row r="467" customFormat="false" ht="23.25" hidden="false" customHeight="true" outlineLevel="0" collapsed="false">
      <c r="A467" s="17" t="s">
        <v>46</v>
      </c>
      <c r="B467" s="17"/>
      <c r="C467" s="17"/>
      <c r="D467" s="14" t="n">
        <f aca="false">SUM('в т.ч. Учащиеся'!D467,'Работающие по найму'!E467,Предприниматели!E467,Самозанятые!E467,Пенсионеры!D467,Безработные!E467)</f>
        <v>0</v>
      </c>
      <c r="E467" s="14" t="n">
        <f aca="false">SUM('в т.ч. Учащиеся'!E467,'Работающие по найму'!F467,Предприниматели!F467,Самозанятые!F467,Пенсионеры!E467,Безработные!F467)</f>
        <v>17</v>
      </c>
      <c r="F467" s="14" t="n">
        <f aca="false">SUM('в т.ч. Учащиеся'!F467,'Работающие по найму'!G467,Предприниматели!G467,Самозанятые!G467,Пенсионеры!F467,Безработные!G467)</f>
        <v>0</v>
      </c>
      <c r="G467" s="14" t="n">
        <f aca="false">SUM('в т.ч. Учащиеся'!G467,'Работающие по найму'!H467,Предприниматели!H467,Самозанятые!H467,Пенсионеры!G467,Безработные!H467)</f>
        <v>4</v>
      </c>
    </row>
    <row r="468" customFormat="false" ht="23.25" hidden="false" customHeight="true" outlineLevel="0" collapsed="false">
      <c r="A468" s="17" t="s">
        <v>47</v>
      </c>
      <c r="B468" s="17"/>
      <c r="C468" s="17"/>
      <c r="D468" s="14" t="n">
        <f aca="false">SUM('в т.ч. Учащиеся'!D468,'Работающие по найму'!E468,Предприниматели!E468,Самозанятые!E468,Пенсионеры!D468,Безработные!E468)</f>
        <v>0</v>
      </c>
      <c r="E468" s="14" t="n">
        <f aca="false">SUM('в т.ч. Учащиеся'!E468,'Работающие по найму'!F468,Предприниматели!F468,Самозанятые!F468,Пенсионеры!E468,Безработные!F468)</f>
        <v>17</v>
      </c>
      <c r="F468" s="14" t="n">
        <f aca="false">SUM('в т.ч. Учащиеся'!F468,'Работающие по найму'!G468,Предприниматели!G468,Самозанятые!G468,Пенсионеры!F468,Безработные!G468)</f>
        <v>0</v>
      </c>
      <c r="G468" s="14" t="n">
        <f aca="false">SUM('в т.ч. Учащиеся'!G468,'Работающие по найму'!H468,Предприниматели!H468,Самозанятые!H468,Пенсионеры!G468,Безработные!H468)</f>
        <v>4</v>
      </c>
    </row>
    <row r="469" customFormat="false" ht="23.25" hidden="false" customHeight="true" outlineLevel="0" collapsed="false">
      <c r="A469" s="17" t="s">
        <v>48</v>
      </c>
      <c r="B469" s="17"/>
      <c r="C469" s="17"/>
      <c r="D469" s="14" t="n">
        <f aca="false">SUM('в т.ч. Учащиеся'!D469,'Работающие по найму'!E469,Предприниматели!E469,Самозанятые!E469,Пенсионеры!D469,Безработные!E469)</f>
        <v>0</v>
      </c>
      <c r="E469" s="14" t="n">
        <f aca="false">SUM('в т.ч. Учащиеся'!E469,'Работающие по найму'!F469,Предприниматели!F469,Самозанятые!F469,Пенсионеры!E469,Безработные!F469)</f>
        <v>17</v>
      </c>
      <c r="F469" s="14" t="n">
        <f aca="false">SUM('в т.ч. Учащиеся'!F469,'Работающие по найму'!G469,Предприниматели!G469,Самозанятые!G469,Пенсионеры!F469,Безработные!G469)</f>
        <v>0</v>
      </c>
      <c r="G469" s="14" t="n">
        <f aca="false">SUM('в т.ч. Учащиеся'!G469,'Работающие по найму'!H469,Предприниматели!H469,Самозанятые!H469,Пенсионеры!G469,Безработные!H469)</f>
        <v>4</v>
      </c>
    </row>
    <row r="470" customFormat="false" ht="12.75" hidden="false" customHeight="true" outlineLevel="0" collapsed="false">
      <c r="A470" s="17" t="s">
        <v>49</v>
      </c>
      <c r="B470" s="17"/>
      <c r="C470" s="17"/>
      <c r="D470" s="14" t="n">
        <f aca="false">SUM('в т.ч. Учащиеся'!D470,'Работающие по найму'!E470,Предприниматели!E470,Самозанятые!E470,Пенсионеры!D470,Безработные!E470)</f>
        <v>0</v>
      </c>
      <c r="E470" s="14" t="n">
        <f aca="false">SUM('в т.ч. Учащиеся'!E470,'Работающие по найму'!F470,Предприниматели!F470,Самозанятые!F470,Пенсионеры!E470,Безработные!F470)</f>
        <v>17</v>
      </c>
      <c r="F470" s="14" t="n">
        <f aca="false">SUM('в т.ч. Учащиеся'!F470,'Работающие по найму'!G470,Предприниматели!G470,Самозанятые!G470,Пенсионеры!F470,Безработные!G470)</f>
        <v>0</v>
      </c>
      <c r="G470" s="14" t="n">
        <f aca="false">SUM('в т.ч. Учащиеся'!G470,'Работающие по найму'!H470,Предприниматели!H470,Самозанятые!H470,Пенсионеры!G470,Безработные!H470)</f>
        <v>4</v>
      </c>
    </row>
    <row r="471" customFormat="false" ht="12.75" hidden="false" customHeight="true" outlineLevel="0" collapsed="false">
      <c r="A471" s="17" t="s">
        <v>50</v>
      </c>
      <c r="B471" s="17"/>
      <c r="C471" s="17"/>
      <c r="D471" s="14" t="n">
        <f aca="false">SUM('в т.ч. Учащиеся'!D471,'Работающие по найму'!E471,Предприниматели!E471,Самозанятые!E471,Пенсионеры!D471,Безработные!E471)</f>
        <v>0</v>
      </c>
      <c r="E471" s="14" t="n">
        <f aca="false">SUM('в т.ч. Учащиеся'!E471,'Работающие по найму'!F471,Предприниматели!F471,Самозанятые!F471,Пенсионеры!E471,Безработные!F471)</f>
        <v>17</v>
      </c>
      <c r="F471" s="14" t="n">
        <f aca="false">SUM('в т.ч. Учащиеся'!F471,'Работающие по найму'!G471,Предприниматели!G471,Самозанятые!G471,Пенсионеры!F471,Безработные!G471)</f>
        <v>0</v>
      </c>
      <c r="G471" s="14" t="n">
        <f aca="false">SUM('в т.ч. Учащиеся'!G471,'Работающие по найму'!H471,Предприниматели!H471,Самозанятые!H471,Пенсионеры!G471,Безработные!H471)</f>
        <v>4</v>
      </c>
    </row>
    <row r="472" customFormat="false" ht="12.75" hidden="false" customHeight="true" outlineLevel="0" collapsed="false">
      <c r="A472" s="17" t="s">
        <v>51</v>
      </c>
      <c r="B472" s="17"/>
      <c r="C472" s="17"/>
      <c r="D472" s="14" t="n">
        <f aca="false">SUM('в т.ч. Учащиеся'!D472,'Работающие по найму'!E472,Предприниматели!E472,Самозанятые!E472,Пенсионеры!D472,Безработные!E472)</f>
        <v>0</v>
      </c>
      <c r="E472" s="14" t="n">
        <f aca="false">SUM('в т.ч. Учащиеся'!E472,'Работающие по найму'!F472,Предприниматели!F472,Самозанятые!F472,Пенсионеры!E472,Безработные!F472)</f>
        <v>17</v>
      </c>
      <c r="F472" s="14" t="n">
        <f aca="false">SUM('в т.ч. Учащиеся'!F472,'Работающие по найму'!G472,Предприниматели!G472,Самозанятые!G472,Пенсионеры!F472,Безработные!G472)</f>
        <v>0</v>
      </c>
      <c r="G472" s="14" t="n">
        <f aca="false">SUM('в т.ч. Учащиеся'!G472,'Работающие по найму'!H472,Предприниматели!H472,Самозанятые!H472,Пенсионеры!G472,Безработные!H472)</f>
        <v>4</v>
      </c>
    </row>
    <row r="473" customFormat="false" ht="12.75" hidden="false" customHeight="true" outlineLevel="0" collapsed="false">
      <c r="A473" s="17" t="s">
        <v>52</v>
      </c>
      <c r="B473" s="17"/>
      <c r="C473" s="17"/>
      <c r="D473" s="14" t="n">
        <f aca="false">SUM('в т.ч. Учащиеся'!D473,'Работающие по найму'!E473,Предприниматели!E473,Самозанятые!E473,Пенсионеры!D473,Безработные!E473)</f>
        <v>0</v>
      </c>
      <c r="E473" s="14" t="n">
        <f aca="false">SUM('в т.ч. Учащиеся'!E473,'Работающие по найму'!F473,Предприниматели!F473,Самозанятые!F473,Пенсионеры!E473,Безработные!F473)</f>
        <v>17</v>
      </c>
      <c r="F473" s="14" t="n">
        <f aca="false">SUM('в т.ч. Учащиеся'!F473,'Работающие по найму'!G473,Предприниматели!G473,Самозанятые!G473,Пенсионеры!F473,Безработные!G473)</f>
        <v>0</v>
      </c>
      <c r="G473" s="14" t="n">
        <f aca="false">SUM('в т.ч. Учащиеся'!G473,'Работающие по найму'!H473,Предприниматели!H473,Самозанятые!H473,Пенсионеры!G473,Безработные!H473)</f>
        <v>4</v>
      </c>
    </row>
    <row r="474" customFormat="false" ht="12.75" hidden="false" customHeight="true" outlineLevel="0" collapsed="false">
      <c r="A474" s="17" t="s">
        <v>53</v>
      </c>
      <c r="B474" s="17"/>
      <c r="C474" s="17"/>
      <c r="D474" s="14" t="n">
        <f aca="false">SUM('в т.ч. Учащиеся'!D474,'Работающие по найму'!E474,Предприниматели!E474,Самозанятые!E474,Пенсионеры!D474,Безработные!E474)</f>
        <v>1</v>
      </c>
      <c r="E474" s="14" t="n">
        <f aca="false">SUM('в т.ч. Учащиеся'!E474,'Работающие по найму'!F474,Предприниматели!F474,Самозанятые!F474,Пенсионеры!E474,Безработные!F474)</f>
        <v>17</v>
      </c>
      <c r="F474" s="14" t="n">
        <f aca="false">SUM('в т.ч. Учащиеся'!F474,'Работающие по найму'!G474,Предприниматели!G474,Самозанятые!G474,Пенсионеры!F474,Безработные!G474)</f>
        <v>0</v>
      </c>
      <c r="G474" s="14" t="n">
        <f aca="false">SUM('в т.ч. Учащиеся'!G474,'Работающие по найму'!H474,Предприниматели!H474,Самозанятые!H474,Пенсионеры!G474,Безработные!H474)</f>
        <v>4</v>
      </c>
    </row>
    <row r="475" customFormat="false" ht="12.75" hidden="false" customHeight="true" outlineLevel="0" collapsed="false">
      <c r="A475" s="17" t="s">
        <v>54</v>
      </c>
      <c r="B475" s="17"/>
      <c r="C475" s="17"/>
      <c r="D475" s="14" t="n">
        <f aca="false">SUM('в т.ч. Учащиеся'!D475,'Работающие по найму'!E475,Предприниматели!E475,Самозанятые!E475,Пенсионеры!D475,Безработные!E475)</f>
        <v>0</v>
      </c>
      <c r="E475" s="14" t="n">
        <f aca="false">SUM('в т.ч. Учащиеся'!E475,'Работающие по найму'!F475,Предприниматели!F475,Самозанятые!F475,Пенсионеры!E475,Безработные!F475)</f>
        <v>17</v>
      </c>
      <c r="F475" s="14" t="n">
        <f aca="false">SUM('в т.ч. Учащиеся'!F475,'Работающие по найму'!G475,Предприниматели!G475,Самозанятые!G475,Пенсионеры!F475,Безработные!G475)</f>
        <v>0</v>
      </c>
      <c r="G475" s="14" t="n">
        <f aca="false">SUM('в т.ч. Учащиеся'!G475,'Работающие по найму'!H475,Предприниматели!H475,Самозанятые!H475,Пенсионеры!G475,Безработные!H475)</f>
        <v>4</v>
      </c>
    </row>
    <row r="476" customFormat="false" ht="12.75" hidden="false" customHeight="true" outlineLevel="0" collapsed="false">
      <c r="A476" s="17" t="s">
        <v>55</v>
      </c>
      <c r="B476" s="17"/>
      <c r="C476" s="17"/>
      <c r="D476" s="14" t="n">
        <f aca="false">SUM('в т.ч. Учащиеся'!D476,'Работающие по найму'!E476,Предприниматели!E476,Самозанятые!E476,Пенсионеры!D476,Безработные!E476)</f>
        <v>0</v>
      </c>
      <c r="E476" s="14" t="n">
        <f aca="false">SUM('в т.ч. Учащиеся'!E476,'Работающие по найму'!F476,Предприниматели!F476,Самозанятые!F476,Пенсионеры!E476,Безработные!F476)</f>
        <v>17</v>
      </c>
      <c r="F476" s="14" t="n">
        <f aca="false">SUM('в т.ч. Учащиеся'!F476,'Работающие по найму'!G476,Предприниматели!G476,Самозанятые!G476,Пенсионеры!F476,Безработные!G476)</f>
        <v>0</v>
      </c>
      <c r="G476" s="14" t="n">
        <f aca="false">SUM('в т.ч. Учащиеся'!G476,'Работающие по найму'!H476,Предприниматели!H476,Самозанятые!H476,Пенсионеры!G476,Безработные!H476)</f>
        <v>4</v>
      </c>
    </row>
    <row r="477" customFormat="false" ht="12.75" hidden="false" customHeight="true" outlineLevel="0" collapsed="false">
      <c r="A477" s="17" t="s">
        <v>56</v>
      </c>
      <c r="B477" s="17"/>
      <c r="C477" s="17"/>
      <c r="D477" s="14" t="n">
        <f aca="false">SUM('в т.ч. Учащиеся'!D477,'Работающие по найму'!E477,Предприниматели!E477,Самозанятые!E477,Пенсионеры!D477,Безработные!E477)</f>
        <v>0</v>
      </c>
      <c r="E477" s="14" t="n">
        <f aca="false">SUM('в т.ч. Учащиеся'!E477,'Работающие по найму'!F477,Предприниматели!F477,Самозанятые!F477,Пенсионеры!E477,Безработные!F477)</f>
        <v>17</v>
      </c>
      <c r="F477" s="14" t="n">
        <f aca="false">SUM('в т.ч. Учащиеся'!F477,'Работающие по найму'!G477,Предприниматели!G477,Самозанятые!G477,Пенсионеры!F477,Безработные!G477)</f>
        <v>0</v>
      </c>
      <c r="G477" s="14" t="n">
        <f aca="false">SUM('в т.ч. Учащиеся'!G477,'Работающие по найму'!H477,Предприниматели!H477,Самозанятые!H477,Пенсионеры!G477,Безработные!H477)</f>
        <v>4</v>
      </c>
    </row>
    <row r="478" customFormat="false" ht="12.75" hidden="false" customHeight="true" outlineLevel="0" collapsed="false">
      <c r="A478" s="17" t="s">
        <v>57</v>
      </c>
      <c r="B478" s="17"/>
      <c r="C478" s="17"/>
      <c r="D478" s="14" t="n">
        <f aca="false">SUM('в т.ч. Учащиеся'!D478,'Работающие по найму'!E478,Предприниматели!E478,Самозанятые!E478,Пенсионеры!D478,Безработные!E478)</f>
        <v>0</v>
      </c>
      <c r="E478" s="14" t="n">
        <f aca="false">SUM('в т.ч. Учащиеся'!E478,'Работающие по найму'!F478,Предприниматели!F478,Самозанятые!F478,Пенсионеры!E478,Безработные!F478)</f>
        <v>17</v>
      </c>
      <c r="F478" s="14" t="n">
        <f aca="false">SUM('в т.ч. Учащиеся'!F478,'Работающие по найму'!G478,Предприниматели!G478,Самозанятые!G478,Пенсионеры!F478,Безработные!G478)</f>
        <v>0</v>
      </c>
      <c r="G478" s="14" t="n">
        <f aca="false">SUM('в т.ч. Учащиеся'!G478,'Работающие по найму'!H478,Предприниматели!H478,Самозанятые!H478,Пенсионеры!G478,Безработные!H478)</f>
        <v>4</v>
      </c>
    </row>
    <row r="479" customFormat="false" ht="12.75" hidden="false" customHeight="true" outlineLevel="0" collapsed="false">
      <c r="A479" s="17" t="s">
        <v>58</v>
      </c>
      <c r="B479" s="17"/>
      <c r="C479" s="17"/>
      <c r="D479" s="14" t="n">
        <f aca="false">SUM('в т.ч. Учащиеся'!D479,'Работающие по найму'!E479,Предприниматели!E479,Самозанятые!E479,Пенсионеры!D479,Безработные!E479)</f>
        <v>0</v>
      </c>
      <c r="E479" s="14" t="n">
        <f aca="false">SUM('в т.ч. Учащиеся'!E479,'Работающие по найму'!F479,Предприниматели!F479,Самозанятые!F479,Пенсионеры!E479,Безработные!F479)</f>
        <v>17</v>
      </c>
      <c r="F479" s="14" t="n">
        <f aca="false">SUM('в т.ч. Учащиеся'!F479,'Работающие по найму'!G479,Предприниматели!G479,Самозанятые!G479,Пенсионеры!F479,Безработные!G479)</f>
        <v>0</v>
      </c>
      <c r="G479" s="14" t="n">
        <f aca="false">SUM('в т.ч. Учащиеся'!G479,'Работающие по найму'!H479,Предприниматели!H479,Самозанятые!H479,Пенсионеры!G479,Безработные!H479)</f>
        <v>4</v>
      </c>
    </row>
    <row r="480" customFormat="false" ht="12.75" hidden="false" customHeight="true" outlineLevel="0" collapsed="false">
      <c r="A480" s="17" t="s">
        <v>59</v>
      </c>
      <c r="B480" s="17"/>
      <c r="C480" s="17"/>
      <c r="D480" s="14" t="n">
        <f aca="false">SUM('в т.ч. Учащиеся'!D480,'Работающие по найму'!E480,Предприниматели!E480,Самозанятые!E480,Пенсионеры!D480,Безработные!E480)</f>
        <v>0</v>
      </c>
      <c r="E480" s="14" t="n">
        <f aca="false">SUM('в т.ч. Учащиеся'!E480,'Работающие по найму'!F480,Предприниматели!F480,Самозанятые!F480,Пенсионеры!E480,Безработные!F480)</f>
        <v>17</v>
      </c>
      <c r="F480" s="14" t="n">
        <f aca="false">SUM('в т.ч. Учащиеся'!F480,'Работающие по найму'!G480,Предприниматели!G480,Самозанятые!G480,Пенсионеры!F480,Безработные!G480)</f>
        <v>0</v>
      </c>
      <c r="G480" s="14" t="n">
        <f aca="false">SUM('в т.ч. Учащиеся'!G480,'Работающие по найму'!H480,Предприниматели!H480,Самозанятые!H480,Пенсионеры!G480,Безработные!H480)</f>
        <v>4</v>
      </c>
    </row>
    <row r="481" customFormat="false" ht="12.75" hidden="false" customHeight="true" outlineLevel="0" collapsed="false">
      <c r="A481" s="17" t="s">
        <v>60</v>
      </c>
      <c r="B481" s="17"/>
      <c r="C481" s="17"/>
      <c r="D481" s="14" t="n">
        <f aca="false">SUM('в т.ч. Учащиеся'!D481,'Работающие по найму'!E481,Предприниматели!E481,Самозанятые!E481,Пенсионеры!D481,Безработные!E481)</f>
        <v>0</v>
      </c>
      <c r="E481" s="14" t="n">
        <f aca="false">SUM('в т.ч. Учащиеся'!E481,'Работающие по найму'!F481,Предприниматели!F481,Самозанятые!F481,Пенсионеры!E481,Безработные!F481)</f>
        <v>17</v>
      </c>
      <c r="F481" s="14" t="n">
        <f aca="false">SUM('в т.ч. Учащиеся'!F481,'Работающие по найму'!G481,Предприниматели!G481,Самозанятые!G481,Пенсионеры!F481,Безработные!G481)</f>
        <v>0</v>
      </c>
      <c r="G481" s="14" t="n">
        <f aca="false">SUM('в т.ч. Учащиеся'!G481,'Работающие по найму'!H481,Предприниматели!H481,Самозанятые!H481,Пенсионеры!G481,Безработные!H481)</f>
        <v>4</v>
      </c>
    </row>
    <row r="482" customFormat="false" ht="12.75" hidden="false" customHeight="true" outlineLevel="0" collapsed="false">
      <c r="A482" s="17" t="s">
        <v>61</v>
      </c>
      <c r="B482" s="17"/>
      <c r="C482" s="17"/>
      <c r="D482" s="14" t="n">
        <f aca="false">SUM('в т.ч. Учащиеся'!D482,'Работающие по найму'!E482,Предприниматели!E482,Самозанятые!E482,Пенсионеры!D482,Безработные!E482)</f>
        <v>0</v>
      </c>
      <c r="E482" s="14" t="n">
        <f aca="false">SUM('в т.ч. Учащиеся'!E482,'Работающие по найму'!F482,Предприниматели!F482,Самозанятые!F482,Пенсионеры!E482,Безработные!F482)</f>
        <v>17</v>
      </c>
      <c r="F482" s="14" t="n">
        <f aca="false">SUM('в т.ч. Учащиеся'!F482,'Работающие по найму'!G482,Предприниматели!G482,Самозанятые!G482,Пенсионеры!F482,Безработные!G482)</f>
        <v>0</v>
      </c>
      <c r="G482" s="14" t="n">
        <f aca="false">SUM('в т.ч. Учащиеся'!G482,'Работающие по найму'!H482,Предприниматели!H482,Самозанятые!H482,Пенсионеры!G482,Безработные!H482)</f>
        <v>4</v>
      </c>
    </row>
    <row r="483" customFormat="false" ht="12.75" hidden="false" customHeight="true" outlineLevel="0" collapsed="false">
      <c r="A483" s="17" t="s">
        <v>62</v>
      </c>
      <c r="B483" s="17"/>
      <c r="C483" s="17"/>
      <c r="D483" s="14" t="n">
        <f aca="false">SUM('в т.ч. Учащиеся'!D483,'Работающие по найму'!E483,Предприниматели!E483,Самозанятые!E483,Пенсионеры!D483,Безработные!E483)</f>
        <v>0</v>
      </c>
      <c r="E483" s="14" t="n">
        <f aca="false">SUM('в т.ч. Учащиеся'!E483,'Работающие по найму'!F483,Предприниматели!F483,Самозанятые!F483,Пенсионеры!E483,Безработные!F483)</f>
        <v>17</v>
      </c>
      <c r="F483" s="14" t="n">
        <f aca="false">SUM('в т.ч. Учащиеся'!F483,'Работающие по найму'!G483,Предприниматели!G483,Самозанятые!G483,Пенсионеры!F483,Безработные!G483)</f>
        <v>0</v>
      </c>
      <c r="G483" s="14" t="n">
        <f aca="false">SUM('в т.ч. Учащиеся'!G483,'Работающие по найму'!H483,Предприниматели!H483,Самозанятые!H483,Пенсионеры!G483,Безработные!H483)</f>
        <v>4</v>
      </c>
    </row>
    <row r="484" customFormat="false" ht="12.75" hidden="false" customHeight="true" outlineLevel="0" collapsed="false">
      <c r="A484" s="17" t="s">
        <v>63</v>
      </c>
      <c r="B484" s="17"/>
      <c r="C484" s="17"/>
      <c r="D484" s="14" t="n">
        <f aca="false">SUM('в т.ч. Учащиеся'!D484,'Работающие по найму'!E484,Предприниматели!E484,Самозанятые!E484,Пенсионеры!D484,Безработные!E484)</f>
        <v>0</v>
      </c>
      <c r="E484" s="14" t="n">
        <f aca="false">SUM('в т.ч. Учащиеся'!E484,'Работающие по найму'!F484,Предприниматели!F484,Самозанятые!F484,Пенсионеры!E484,Безработные!F484)</f>
        <v>16</v>
      </c>
      <c r="F484" s="14" t="n">
        <f aca="false">SUM('в т.ч. Учащиеся'!F484,'Работающие по найму'!G484,Предприниматели!G484,Самозанятые!G484,Пенсионеры!F484,Безработные!G484)</f>
        <v>0</v>
      </c>
      <c r="G484" s="14" t="n">
        <f aca="false">SUM('в т.ч. Учащиеся'!G484,'Работающие по найму'!H484,Предприниматели!H484,Самозанятые!H484,Пенсионеры!G484,Безработные!H484)</f>
        <v>5</v>
      </c>
    </row>
    <row r="485" customFormat="false" ht="12.75" hidden="false" customHeight="true" outlineLevel="0" collapsed="false">
      <c r="A485" s="17" t="s">
        <v>64</v>
      </c>
      <c r="B485" s="17"/>
      <c r="C485" s="17"/>
      <c r="D485" s="14" t="n">
        <f aca="false">SUM('в т.ч. Учащиеся'!D485,'Работающие по найму'!E485,Предприниматели!E485,Самозанятые!E485,Пенсионеры!D485,Безработные!E485)</f>
        <v>0</v>
      </c>
      <c r="E485" s="14" t="n">
        <f aca="false">SUM('в т.ч. Учащиеся'!E485,'Работающие по найму'!F485,Предприниматели!F485,Самозанятые!F485,Пенсионеры!E485,Безработные!F485)</f>
        <v>16</v>
      </c>
      <c r="F485" s="14" t="n">
        <f aca="false">SUM('в т.ч. Учащиеся'!F485,'Работающие по найму'!G485,Предприниматели!G485,Самозанятые!G485,Пенсионеры!F485,Безработные!G485)</f>
        <v>0</v>
      </c>
      <c r="G485" s="14" t="n">
        <f aca="false">SUM('в т.ч. Учащиеся'!G485,'Работающие по найму'!H485,Предприниматели!H485,Самозанятые!H485,Пенсионеры!G486,Безработные!H485)</f>
        <v>5</v>
      </c>
    </row>
    <row r="486" customFormat="false" ht="12.75" hidden="false" customHeight="true" outlineLevel="0" collapsed="false">
      <c r="A486" s="17" t="s">
        <v>65</v>
      </c>
      <c r="B486" s="17"/>
      <c r="C486" s="17"/>
      <c r="D486" s="14" t="n">
        <f aca="false">SUM('в т.ч. Учащиеся'!D486,'Работающие по найму'!E486,Предприниматели!E486,Самозанятые!E486,Пенсионеры!D486,Безработные!E486)</f>
        <v>0</v>
      </c>
      <c r="E486" s="14" t="n">
        <f aca="false">SUM('в т.ч. Учащиеся'!E486,'Работающие по найму'!F486,Предприниматели!F486,Самозанятые!F486,Пенсионеры!E486,Безработные!F486)</f>
        <v>16</v>
      </c>
      <c r="F486" s="14" t="n">
        <f aca="false">SUM('в т.ч. Учащиеся'!F486,'Работающие по найму'!G486,Предприниматели!G486,Самозанятые!G486,Пенсионеры!F486,Безработные!G486)</f>
        <v>0</v>
      </c>
      <c r="G486" s="14" t="n">
        <f aca="false">SUM('в т.ч. Учащиеся'!G486,'Работающие по найму'!H486,Предприниматели!H486,Самозанятые!H486,Пенсионеры!G486,Безработные!H486)</f>
        <v>5</v>
      </c>
    </row>
    <row r="487" customFormat="false" ht="12.75" hidden="false" customHeight="true" outlineLevel="0" collapsed="false">
      <c r="A487" s="17" t="s">
        <v>66</v>
      </c>
      <c r="B487" s="17"/>
      <c r="C487" s="17"/>
      <c r="D487" s="14" t="n">
        <f aca="false">SUM('в т.ч. Учащиеся'!D487,'Работающие по найму'!E487,Предприниматели!E487,Самозанятые!E487,Пенсионеры!D487,Безработные!E487)</f>
        <v>0</v>
      </c>
      <c r="E487" s="14" t="n">
        <f aca="false">SUM('в т.ч. Учащиеся'!E487,'Работающие по найму'!F487,Предприниматели!F487,Самозанятые!F487,Пенсионеры!E487,Безработные!F487)</f>
        <v>18</v>
      </c>
      <c r="F487" s="14" t="n">
        <f aca="false">SUM('в т.ч. Учащиеся'!F487,'Работающие по найму'!G487,Предприниматели!G487,Самозанятые!G487,Пенсионеры!F487,Безработные!G487)</f>
        <v>0</v>
      </c>
      <c r="G487" s="14" t="n">
        <f aca="false">SUM('в т.ч. Учащиеся'!G487,'Работающие по найму'!H487,Предприниматели!H487,Самозанятые!H487,Пенсионеры!G487,Безработные!H487)</f>
        <v>3</v>
      </c>
    </row>
    <row r="488" customFormat="false" ht="12.75" hidden="false" customHeight="true" outlineLevel="0" collapsed="false">
      <c r="A488" s="16" t="s">
        <v>88</v>
      </c>
      <c r="B488" s="16"/>
      <c r="C488" s="16"/>
      <c r="D488" s="16"/>
      <c r="E488" s="16"/>
      <c r="F488" s="16"/>
      <c r="G488" s="23"/>
    </row>
    <row r="489" customFormat="false" ht="12.75" hidden="false" customHeight="true" outlineLevel="0" collapsed="false">
      <c r="A489" s="24" t="s">
        <v>89</v>
      </c>
      <c r="B489" s="24"/>
      <c r="C489" s="24"/>
      <c r="D489" s="24"/>
      <c r="E489" s="24"/>
      <c r="F489" s="24"/>
      <c r="G489" s="14" t="n">
        <f aca="false">SUM('в т.ч. Учащиеся'!G489,'Работающие по найму'!H489,Предприниматели!H489,Самозанятые!H489,Пенсионеры!G489,Безработные!H489)</f>
        <v>16</v>
      </c>
    </row>
    <row r="490" customFormat="false" ht="12.75" hidden="false" customHeight="true" outlineLevel="0" collapsed="false">
      <c r="A490" s="24" t="s">
        <v>90</v>
      </c>
      <c r="B490" s="24"/>
      <c r="C490" s="24"/>
      <c r="D490" s="24"/>
      <c r="E490" s="24"/>
      <c r="F490" s="24"/>
      <c r="G490" s="14" t="n">
        <f aca="false">SUM('в т.ч. Учащиеся'!G490,'Работающие по найму'!H490,Предприниматели!H490,Самозанятые!H490,Пенсионеры!G490,Безработные!H490)</f>
        <v>2</v>
      </c>
    </row>
    <row r="491" customFormat="false" ht="12.75" hidden="false" customHeight="true" outlineLevel="0" collapsed="false">
      <c r="A491" s="16" t="s">
        <v>91</v>
      </c>
      <c r="B491" s="16"/>
      <c r="C491" s="16"/>
      <c r="D491" s="16"/>
      <c r="E491" s="16"/>
      <c r="F491" s="16"/>
      <c r="G491" s="23"/>
    </row>
    <row r="492" customFormat="false" ht="12.75" hidden="false" customHeight="true" outlineLevel="0" collapsed="false">
      <c r="A492" s="25" t="s">
        <v>21</v>
      </c>
      <c r="B492" s="25"/>
      <c r="C492" s="25"/>
      <c r="D492" s="25"/>
      <c r="E492" s="25"/>
      <c r="F492" s="25"/>
      <c r="G492" s="14" t="n">
        <f aca="false">SUM('в т.ч. Учащиеся'!G492,'Работающие по найму'!H492,Предприниматели!H492,Самозанятые!H492,Пенсионеры!G492,Безработные!H492)</f>
        <v>1</v>
      </c>
    </row>
    <row r="493" customFormat="false" ht="12.75" hidden="false" customHeight="true" outlineLevel="0" collapsed="false">
      <c r="A493" s="25" t="s">
        <v>22</v>
      </c>
      <c r="B493" s="25"/>
      <c r="C493" s="25"/>
      <c r="D493" s="25"/>
      <c r="E493" s="25"/>
      <c r="F493" s="25"/>
      <c r="G493" s="14" t="n">
        <f aca="false">SUM('в т.ч. Учащиеся'!G493,'Работающие по найму'!H493,Предприниматели!H493,Самозанятые!H493,Пенсионеры!G493,Безработные!H493)</f>
        <v>0</v>
      </c>
    </row>
    <row r="494" customFormat="false" ht="12.75" hidden="false" customHeight="true" outlineLevel="0" collapsed="false">
      <c r="A494" s="25" t="s">
        <v>23</v>
      </c>
      <c r="B494" s="25"/>
      <c r="C494" s="25"/>
      <c r="D494" s="25"/>
      <c r="E494" s="25"/>
      <c r="F494" s="25"/>
      <c r="G494" s="14" t="n">
        <f aca="false">SUM('в т.ч. Учащиеся'!G494,'Работающие по найму'!H494,Предприниматели!H494,Самозанятые!H494,Пенсионеры!G494,Безработные!H494)</f>
        <v>0</v>
      </c>
    </row>
    <row r="495" customFormat="false" ht="12.75" hidden="false" customHeight="true" outlineLevel="0" collapsed="false">
      <c r="A495" s="25" t="s">
        <v>24</v>
      </c>
      <c r="B495" s="25"/>
      <c r="C495" s="25"/>
      <c r="D495" s="25"/>
      <c r="E495" s="25"/>
      <c r="F495" s="25"/>
      <c r="G495" s="14" t="n">
        <f aca="false">SUM('в т.ч. Учащиеся'!G495,'Работающие по найму'!H495,Предприниматели!H495,Самозанятые!H495,Пенсионеры!G495,Безработные!H495)</f>
        <v>0</v>
      </c>
    </row>
    <row r="496" customFormat="false" ht="12.75" hidden="false" customHeight="true" outlineLevel="0" collapsed="false">
      <c r="A496" s="25" t="s">
        <v>25</v>
      </c>
      <c r="B496" s="25"/>
      <c r="C496" s="25"/>
      <c r="D496" s="25"/>
      <c r="E496" s="25"/>
      <c r="F496" s="25"/>
      <c r="G496" s="14" t="n">
        <f aca="false">SUM('в т.ч. Учащиеся'!G496,'Работающие по найму'!H496,Предприниматели!H496,Самозанятые!H496,Пенсионеры!G496,Безработные!H496)</f>
        <v>1</v>
      </c>
    </row>
    <row r="497" customFormat="false" ht="12.75" hidden="false" customHeight="true" outlineLevel="0" collapsed="false">
      <c r="A497" s="25" t="s">
        <v>26</v>
      </c>
      <c r="B497" s="25"/>
      <c r="C497" s="25"/>
      <c r="D497" s="25"/>
      <c r="E497" s="25"/>
      <c r="F497" s="25"/>
      <c r="G497" s="14" t="n">
        <f aca="false">SUM('в т.ч. Учащиеся'!G497,'Работающие по найму'!H497,Предприниматели!H497,Самозанятые!H497,Пенсионеры!G497,Безработные!H497)</f>
        <v>0</v>
      </c>
    </row>
    <row r="498" customFormat="false" ht="12.75" hidden="false" customHeight="true" outlineLevel="0" collapsed="false">
      <c r="A498" s="25" t="s">
        <v>27</v>
      </c>
      <c r="B498" s="25"/>
      <c r="C498" s="25"/>
      <c r="D498" s="25"/>
      <c r="E498" s="25"/>
      <c r="F498" s="25"/>
      <c r="G498" s="14" t="n">
        <f aca="false">SUM('в т.ч. Учащиеся'!G498,'Работающие по найму'!H498,Предприниматели!H498,Самозанятые!H498,Пенсионеры!G498,Безработные!H498)</f>
        <v>0</v>
      </c>
    </row>
    <row r="499" customFormat="false" ht="12.75" hidden="false" customHeight="true" outlineLevel="0" collapsed="false">
      <c r="A499" s="25" t="s">
        <v>28</v>
      </c>
      <c r="B499" s="25"/>
      <c r="C499" s="25"/>
      <c r="D499" s="25"/>
      <c r="E499" s="25"/>
      <c r="F499" s="25"/>
      <c r="G499" s="14" t="n">
        <f aca="false">SUM('в т.ч. Учащиеся'!G499,'Работающие по найму'!H499,Предприниматели!H499,Самозанятые!H499,Пенсионеры!G499,Безработные!H499)</f>
        <v>0</v>
      </c>
    </row>
    <row r="500" customFormat="false" ht="12.75" hidden="false" customHeight="true" outlineLevel="0" collapsed="false">
      <c r="A500" s="25" t="s">
        <v>29</v>
      </c>
      <c r="B500" s="25"/>
      <c r="C500" s="25"/>
      <c r="D500" s="25"/>
      <c r="E500" s="25"/>
      <c r="F500" s="25"/>
      <c r="G500" s="14" t="n">
        <f aca="false">SUM('в т.ч. Учащиеся'!G500,'Работающие по найму'!H500,Предприниматели!H500,Самозанятые!H500,Пенсионеры!G500,Безработные!H500)</f>
        <v>0</v>
      </c>
    </row>
    <row r="501" customFormat="false" ht="12.75" hidden="false" customHeight="true" outlineLevel="0" collapsed="false">
      <c r="A501" s="25" t="s">
        <v>30</v>
      </c>
      <c r="B501" s="25"/>
      <c r="C501" s="25"/>
      <c r="D501" s="25"/>
      <c r="E501" s="25"/>
      <c r="F501" s="25"/>
      <c r="G501" s="14" t="n">
        <f aca="false">SUM('в т.ч. Учащиеся'!G501,'Работающие по найму'!H501,Предприниматели!H501,Самозанятые!H501,Пенсионеры!G501,Безработные!H501)</f>
        <v>0</v>
      </c>
    </row>
    <row r="502" customFormat="false" ht="12.75" hidden="false" customHeight="true" outlineLevel="0" collapsed="false">
      <c r="A502" s="25" t="s">
        <v>31</v>
      </c>
      <c r="B502" s="25"/>
      <c r="C502" s="25"/>
      <c r="D502" s="25"/>
      <c r="E502" s="25"/>
      <c r="F502" s="25"/>
      <c r="G502" s="14" t="n">
        <f aca="false">SUM('в т.ч. Учащиеся'!G502,'Работающие по найму'!H502,Предприниматели!H502,Самозанятые!H502,Пенсионеры!G502,Безработные!H502)</f>
        <v>0</v>
      </c>
    </row>
    <row r="503" customFormat="false" ht="12.75" hidden="false" customHeight="true" outlineLevel="0" collapsed="false">
      <c r="A503" s="25" t="s">
        <v>32</v>
      </c>
      <c r="B503" s="25"/>
      <c r="C503" s="25"/>
      <c r="D503" s="25"/>
      <c r="E503" s="25"/>
      <c r="F503" s="25"/>
      <c r="G503" s="14" t="n">
        <f aca="false">SUM('в т.ч. Учащиеся'!G503,'Работающие по найму'!H503,Предприниматели!H503,Самозанятые!H503,Пенсионеры!G503,Безработные!H503)</f>
        <v>0</v>
      </c>
    </row>
    <row r="504" customFormat="false" ht="12.75" hidden="false" customHeight="true" outlineLevel="0" collapsed="false">
      <c r="A504" s="25" t="s">
        <v>33</v>
      </c>
      <c r="B504" s="25"/>
      <c r="C504" s="25"/>
      <c r="D504" s="25"/>
      <c r="E504" s="25"/>
      <c r="F504" s="25"/>
      <c r="G504" s="14" t="n">
        <f aca="false">SUM('в т.ч. Учащиеся'!G504,'Работающие по найму'!H504,Предприниматели!H504,Самозанятые!H504,Пенсионеры!G504,Безработные!H504)</f>
        <v>0</v>
      </c>
    </row>
    <row r="505" customFormat="false" ht="12.75" hidden="false" customHeight="true" outlineLevel="0" collapsed="false">
      <c r="A505" s="25" t="s">
        <v>34</v>
      </c>
      <c r="B505" s="25"/>
      <c r="C505" s="25"/>
      <c r="D505" s="25"/>
      <c r="E505" s="25"/>
      <c r="F505" s="25"/>
      <c r="G505" s="14" t="n">
        <f aca="false">SUM('в т.ч. Учащиеся'!G505,'Работающие по найму'!H505,Предприниматели!H505,Самозанятые!H505,Пенсионеры!G505,Безработные!H505)</f>
        <v>0</v>
      </c>
    </row>
    <row r="506" customFormat="false" ht="12.75" hidden="false" customHeight="true" outlineLevel="0" collapsed="false">
      <c r="A506" s="25" t="s">
        <v>35</v>
      </c>
      <c r="B506" s="25"/>
      <c r="C506" s="25"/>
      <c r="D506" s="25"/>
      <c r="E506" s="25"/>
      <c r="F506" s="25"/>
      <c r="G506" s="14" t="n">
        <f aca="false">SUM('в т.ч. Учащиеся'!G506,'Работающие по найму'!H506,Предприниматели!H506,Самозанятые!H506,Пенсионеры!G506,Безработные!H506)</f>
        <v>0</v>
      </c>
    </row>
    <row r="507" customFormat="false" ht="12.75" hidden="false" customHeight="true" outlineLevel="0" collapsed="false">
      <c r="A507" s="25" t="s">
        <v>36</v>
      </c>
      <c r="B507" s="25"/>
      <c r="C507" s="25"/>
      <c r="D507" s="25"/>
      <c r="E507" s="25"/>
      <c r="F507" s="25"/>
      <c r="G507" s="14" t="n">
        <f aca="false">SUM('в т.ч. Учащиеся'!G507,'Работающие по найму'!H507,Предприниматели!H507,Самозанятые!H507,Пенсионеры!G507,Безработные!H507)</f>
        <v>0</v>
      </c>
    </row>
    <row r="508" customFormat="false" ht="12.75" hidden="false" customHeight="true" outlineLevel="0" collapsed="false">
      <c r="A508" s="25" t="s">
        <v>37</v>
      </c>
      <c r="B508" s="25"/>
      <c r="C508" s="25"/>
      <c r="D508" s="25"/>
      <c r="E508" s="25"/>
      <c r="F508" s="25"/>
      <c r="G508" s="14" t="n">
        <f aca="false">SUM('в т.ч. Учащиеся'!G508,'Работающие по найму'!H508,Предприниматели!H508,Самозанятые!H508,Пенсионеры!G508,Безработные!H508)</f>
        <v>0</v>
      </c>
    </row>
    <row r="509" customFormat="false" ht="12.75" hidden="false" customHeight="true" outlineLevel="0" collapsed="false">
      <c r="A509" s="25" t="s">
        <v>38</v>
      </c>
      <c r="B509" s="25"/>
      <c r="C509" s="25"/>
      <c r="D509" s="25"/>
      <c r="E509" s="25"/>
      <c r="F509" s="25"/>
      <c r="G509" s="14" t="n">
        <f aca="false">SUM('в т.ч. Учащиеся'!G509,'Работающие по найму'!H509,Предприниматели!H509,Самозанятые!H509,Пенсионеры!G509,Безработные!H509)</f>
        <v>0</v>
      </c>
    </row>
    <row r="510" customFormat="false" ht="12.75" hidden="false" customHeight="true" outlineLevel="0" collapsed="false">
      <c r="A510" s="25" t="s">
        <v>39</v>
      </c>
      <c r="B510" s="25"/>
      <c r="C510" s="25"/>
      <c r="D510" s="25"/>
      <c r="E510" s="25"/>
      <c r="F510" s="25"/>
      <c r="G510" s="14" t="n">
        <f aca="false">SUM('в т.ч. Учащиеся'!G510,'Работающие по найму'!H510,Предприниматели!H510,Самозанятые!H510,Пенсионеры!G510,Безработные!H510)</f>
        <v>0</v>
      </c>
    </row>
    <row r="511" customFormat="false" ht="12.75" hidden="false" customHeight="true" outlineLevel="0" collapsed="false">
      <c r="A511" s="25" t="s">
        <v>40</v>
      </c>
      <c r="B511" s="25"/>
      <c r="C511" s="25"/>
      <c r="D511" s="25"/>
      <c r="E511" s="25"/>
      <c r="F511" s="25"/>
      <c r="G511" s="14" t="n">
        <f aca="false">SUM('в т.ч. Учащиеся'!G511,'Работающие по найму'!H511,Предприниматели!H511,Самозанятые!H511,Пенсионеры!G511,Безработные!H511)</f>
        <v>0</v>
      </c>
    </row>
    <row r="512" customFormat="false" ht="12.75" hidden="false" customHeight="true" outlineLevel="0" collapsed="false">
      <c r="A512" s="25" t="s">
        <v>41</v>
      </c>
      <c r="B512" s="25"/>
      <c r="C512" s="25"/>
      <c r="D512" s="25"/>
      <c r="E512" s="25"/>
      <c r="F512" s="25"/>
      <c r="G512" s="14" t="n">
        <f aca="false">SUM('в т.ч. Учащиеся'!G512,'Работающие по найму'!H512,Предприниматели!H512,Самозанятые!H512,Пенсионеры!G512,Безработные!H512)</f>
        <v>0</v>
      </c>
    </row>
    <row r="513" customFormat="false" ht="12.75" hidden="false" customHeight="true" outlineLevel="0" collapsed="false">
      <c r="A513" s="25" t="s">
        <v>42</v>
      </c>
      <c r="B513" s="25"/>
      <c r="C513" s="25"/>
      <c r="D513" s="25"/>
      <c r="E513" s="25"/>
      <c r="F513" s="25"/>
      <c r="G513" s="14" t="n">
        <f aca="false">SUM('в т.ч. Учащиеся'!G513,'Работающие по найму'!H513,Предприниматели!H513,Самозанятые!H513,Пенсионеры!G513,Безработные!H513)</f>
        <v>0</v>
      </c>
    </row>
    <row r="514" customFormat="false" ht="12.75" hidden="false" customHeight="true" outlineLevel="0" collapsed="false">
      <c r="A514" s="25" t="s">
        <v>43</v>
      </c>
      <c r="B514" s="25"/>
      <c r="C514" s="25"/>
      <c r="D514" s="25"/>
      <c r="E514" s="25"/>
      <c r="F514" s="25"/>
      <c r="G514" s="14" t="n">
        <f aca="false">SUM('в т.ч. Учащиеся'!G514,'Работающие по найму'!H514,Предприниматели!H514,Самозанятые!H514,Пенсионеры!G514,Безработные!H514)</f>
        <v>0</v>
      </c>
    </row>
    <row r="515" customFormat="false" ht="12.75" hidden="false" customHeight="true" outlineLevel="0" collapsed="false">
      <c r="A515" s="25" t="s">
        <v>44</v>
      </c>
      <c r="B515" s="25"/>
      <c r="C515" s="25"/>
      <c r="D515" s="25"/>
      <c r="E515" s="25"/>
      <c r="F515" s="25"/>
      <c r="G515" s="14" t="n">
        <f aca="false">SUM('в т.ч. Учащиеся'!G515,'Работающие по найму'!H515,Предприниматели!H515,Самозанятые!H515,Пенсионеры!G515,Безработные!H515)</f>
        <v>0</v>
      </c>
    </row>
    <row r="516" customFormat="false" ht="12.75" hidden="false" customHeight="true" outlineLevel="0" collapsed="false">
      <c r="A516" s="25" t="s">
        <v>45</v>
      </c>
      <c r="B516" s="25"/>
      <c r="C516" s="25"/>
      <c r="D516" s="25"/>
      <c r="E516" s="25"/>
      <c r="F516" s="25"/>
      <c r="G516" s="14" t="n">
        <f aca="false">SUM('в т.ч. Учащиеся'!G516,'Работающие по найму'!H516,Предприниматели!H516,Самозанятые!H516,Пенсионеры!G516,Безработные!H516)</f>
        <v>0</v>
      </c>
    </row>
    <row r="517" customFormat="false" ht="12.75" hidden="false" customHeight="true" outlineLevel="0" collapsed="false">
      <c r="A517" s="25" t="s">
        <v>46</v>
      </c>
      <c r="B517" s="25"/>
      <c r="C517" s="25"/>
      <c r="D517" s="25"/>
      <c r="E517" s="25"/>
      <c r="F517" s="25"/>
      <c r="G517" s="14" t="n">
        <f aca="false">SUM('в т.ч. Учащиеся'!G517,'Работающие по найму'!H517,Предприниматели!H517,Самозанятые!H517,Пенсионеры!G517,Безработные!H517)</f>
        <v>0</v>
      </c>
    </row>
    <row r="518" customFormat="false" ht="12.75" hidden="false" customHeight="true" outlineLevel="0" collapsed="false">
      <c r="A518" s="25" t="s">
        <v>47</v>
      </c>
      <c r="B518" s="25"/>
      <c r="C518" s="25"/>
      <c r="D518" s="25"/>
      <c r="E518" s="25"/>
      <c r="F518" s="25"/>
      <c r="G518" s="14" t="n">
        <f aca="false">SUM('в т.ч. Учащиеся'!G518,'Работающие по найму'!H518,Предприниматели!H518,Самозанятые!H518,Пенсионеры!G518,Безработные!H518)</f>
        <v>0</v>
      </c>
    </row>
    <row r="519" customFormat="false" ht="12.75" hidden="false" customHeight="true" outlineLevel="0" collapsed="false">
      <c r="A519" s="25" t="s">
        <v>48</v>
      </c>
      <c r="B519" s="25"/>
      <c r="C519" s="25"/>
      <c r="D519" s="25"/>
      <c r="E519" s="25"/>
      <c r="F519" s="25"/>
      <c r="G519" s="14" t="n">
        <f aca="false">SUM('в т.ч. Учащиеся'!G519,'Работающие по найму'!H519,Предприниматели!H519,Самозанятые!H519,Пенсионеры!G519,Безработные!H519)</f>
        <v>0</v>
      </c>
    </row>
    <row r="520" customFormat="false" ht="12.75" hidden="false" customHeight="true" outlineLevel="0" collapsed="false">
      <c r="A520" s="25" t="s">
        <v>49</v>
      </c>
      <c r="B520" s="25"/>
      <c r="C520" s="25"/>
      <c r="D520" s="25"/>
      <c r="E520" s="25"/>
      <c r="F520" s="25"/>
      <c r="G520" s="14" t="n">
        <f aca="false">SUM('в т.ч. Учащиеся'!G520,'Работающие по найму'!H520,Предприниматели!H520,Самозанятые!H520,Пенсионеры!G520,Безработные!H520)</f>
        <v>0</v>
      </c>
    </row>
    <row r="521" customFormat="false" ht="12.75" hidden="false" customHeight="true" outlineLevel="0" collapsed="false">
      <c r="A521" s="25" t="s">
        <v>50</v>
      </c>
      <c r="B521" s="25"/>
      <c r="C521" s="25"/>
      <c r="D521" s="25"/>
      <c r="E521" s="25"/>
      <c r="F521" s="25"/>
      <c r="G521" s="14" t="n">
        <f aca="false">SUM('в т.ч. Учащиеся'!G521,'Работающие по найму'!H521,Предприниматели!H521,Самозанятые!H521,Пенсионеры!G521,Безработные!H521)</f>
        <v>0</v>
      </c>
    </row>
    <row r="522" customFormat="false" ht="12.75" hidden="false" customHeight="true" outlineLevel="0" collapsed="false">
      <c r="A522" s="25" t="s">
        <v>51</v>
      </c>
      <c r="B522" s="25"/>
      <c r="C522" s="25"/>
      <c r="D522" s="25"/>
      <c r="E522" s="25"/>
      <c r="F522" s="25"/>
      <c r="G522" s="14" t="n">
        <f aca="false">SUM('в т.ч. Учащиеся'!G522,'Работающие по найму'!H522,Предприниматели!H522,Самозанятые!H522,Пенсионеры!G522,Безработные!H522)</f>
        <v>0</v>
      </c>
    </row>
    <row r="523" customFormat="false" ht="12.75" hidden="false" customHeight="true" outlineLevel="0" collapsed="false">
      <c r="A523" s="25" t="s">
        <v>52</v>
      </c>
      <c r="B523" s="25"/>
      <c r="C523" s="25"/>
      <c r="D523" s="25"/>
      <c r="E523" s="25"/>
      <c r="F523" s="25"/>
      <c r="G523" s="14" t="n">
        <f aca="false">SUM('в т.ч. Учащиеся'!G523,'Работающие по найму'!H523,Предприниматели!H523,Самозанятые!H523,Пенсионеры!G523,Безработные!H523)</f>
        <v>0</v>
      </c>
    </row>
    <row r="524" customFormat="false" ht="12.75" hidden="false" customHeight="true" outlineLevel="0" collapsed="false">
      <c r="A524" s="25" t="s">
        <v>53</v>
      </c>
      <c r="B524" s="25"/>
      <c r="C524" s="25"/>
      <c r="D524" s="25"/>
      <c r="E524" s="25"/>
      <c r="F524" s="25"/>
      <c r="G524" s="14" t="n">
        <f aca="false">SUM('в т.ч. Учащиеся'!G524,'Работающие по найму'!H524,Предприниматели!H524,Самозанятые!H524,Пенсионеры!G524,Безработные!H524)</f>
        <v>0</v>
      </c>
    </row>
    <row r="525" customFormat="false" ht="12.75" hidden="false" customHeight="true" outlineLevel="0" collapsed="false">
      <c r="A525" s="25" t="s">
        <v>54</v>
      </c>
      <c r="B525" s="25"/>
      <c r="C525" s="25"/>
      <c r="D525" s="25"/>
      <c r="E525" s="25"/>
      <c r="F525" s="25"/>
      <c r="G525" s="14" t="n">
        <f aca="false">SUM('в т.ч. Учащиеся'!G525,'Работающие по найму'!H525,Предприниматели!H525,Самозанятые!H525,Пенсионеры!G525,Безработные!H525)</f>
        <v>0</v>
      </c>
    </row>
    <row r="526" customFormat="false" ht="12.75" hidden="false" customHeight="true" outlineLevel="0" collapsed="false">
      <c r="A526" s="25" t="s">
        <v>55</v>
      </c>
      <c r="B526" s="25"/>
      <c r="C526" s="25"/>
      <c r="D526" s="25"/>
      <c r="E526" s="25"/>
      <c r="F526" s="25"/>
      <c r="G526" s="14" t="n">
        <f aca="false">SUM('в т.ч. Учащиеся'!G526,'Работающие по найму'!H526,Предприниматели!H526,Самозанятые!H526,Пенсионеры!G526,Безработные!H526)</f>
        <v>0</v>
      </c>
    </row>
    <row r="527" customFormat="false" ht="12.75" hidden="false" customHeight="true" outlineLevel="0" collapsed="false">
      <c r="A527" s="25" t="s">
        <v>56</v>
      </c>
      <c r="B527" s="25"/>
      <c r="C527" s="25"/>
      <c r="D527" s="25"/>
      <c r="E527" s="25"/>
      <c r="F527" s="25"/>
      <c r="G527" s="14" t="n">
        <f aca="false">SUM('в т.ч. Учащиеся'!G527,'Работающие по найму'!H527,Предприниматели!H527,Самозанятые!H527,Пенсионеры!G527,Безработные!H527)</f>
        <v>0</v>
      </c>
    </row>
    <row r="528" customFormat="false" ht="12.75" hidden="false" customHeight="true" outlineLevel="0" collapsed="false">
      <c r="A528" s="25" t="s">
        <v>57</v>
      </c>
      <c r="B528" s="25"/>
      <c r="C528" s="25"/>
      <c r="D528" s="25"/>
      <c r="E528" s="25"/>
      <c r="F528" s="25"/>
      <c r="G528" s="14" t="n">
        <f aca="false">SUM('в т.ч. Учащиеся'!G528,'Работающие по найму'!H528,Предприниматели!H528,Самозанятые!H528,Пенсионеры!G528,Безработные!H528)</f>
        <v>0</v>
      </c>
    </row>
    <row r="529" customFormat="false" ht="12.75" hidden="false" customHeight="true" outlineLevel="0" collapsed="false">
      <c r="A529" s="25" t="s">
        <v>58</v>
      </c>
      <c r="B529" s="25"/>
      <c r="C529" s="25"/>
      <c r="D529" s="25"/>
      <c r="E529" s="25"/>
      <c r="F529" s="25"/>
      <c r="G529" s="14" t="n">
        <f aca="false">SUM('в т.ч. Учащиеся'!G529,'Работающие по найму'!H529,Предприниматели!H529,Самозанятые!H529,Пенсионеры!G529,Безработные!H529)</f>
        <v>0</v>
      </c>
    </row>
    <row r="530" customFormat="false" ht="12.75" hidden="false" customHeight="true" outlineLevel="0" collapsed="false">
      <c r="A530" s="25" t="s">
        <v>59</v>
      </c>
      <c r="B530" s="25"/>
      <c r="C530" s="25"/>
      <c r="D530" s="25"/>
      <c r="E530" s="25"/>
      <c r="F530" s="25"/>
      <c r="G530" s="14" t="n">
        <f aca="false">SUM('в т.ч. Учащиеся'!G530,'Работающие по найму'!H530,Предприниматели!H530,Самозанятые!H530,Пенсионеры!G530,Безработные!H530)</f>
        <v>0</v>
      </c>
    </row>
    <row r="531" customFormat="false" ht="12.75" hidden="false" customHeight="true" outlineLevel="0" collapsed="false">
      <c r="A531" s="25" t="s">
        <v>60</v>
      </c>
      <c r="B531" s="25"/>
      <c r="C531" s="25"/>
      <c r="D531" s="25"/>
      <c r="E531" s="25"/>
      <c r="F531" s="25"/>
      <c r="G531" s="14" t="n">
        <f aca="false">SUM('в т.ч. Учащиеся'!G531,'Работающие по найму'!H531,Предприниматели!H531,Самозанятые!H531,Пенсионеры!G531,Безработные!H531)</f>
        <v>0</v>
      </c>
    </row>
    <row r="532" customFormat="false" ht="12.75" hidden="false" customHeight="true" outlineLevel="0" collapsed="false">
      <c r="A532" s="25" t="s">
        <v>61</v>
      </c>
      <c r="B532" s="25"/>
      <c r="C532" s="25"/>
      <c r="D532" s="25"/>
      <c r="E532" s="25"/>
      <c r="F532" s="25"/>
      <c r="G532" s="14" t="n">
        <f aca="false">SUM('в т.ч. Учащиеся'!G532,'Работающие по найму'!H532,Предприниматели!H532,Самозанятые!H532,Пенсионеры!G532,Безработные!H532)</f>
        <v>0</v>
      </c>
    </row>
    <row r="533" customFormat="false" ht="12.75" hidden="false" customHeight="true" outlineLevel="0" collapsed="false">
      <c r="A533" s="25" t="s">
        <v>62</v>
      </c>
      <c r="B533" s="25"/>
      <c r="C533" s="25"/>
      <c r="D533" s="25"/>
      <c r="E533" s="25"/>
      <c r="F533" s="25"/>
      <c r="G533" s="14" t="n">
        <f aca="false">SUM('в т.ч. Учащиеся'!G533,'Работающие по найму'!H533,Предприниматели!H533,Самозанятые!H533,Пенсионеры!G533,Безработные!H533)</f>
        <v>0</v>
      </c>
    </row>
    <row r="534" customFormat="false" ht="12.75" hidden="false" customHeight="true" outlineLevel="0" collapsed="false">
      <c r="A534" s="25" t="s">
        <v>63</v>
      </c>
      <c r="B534" s="25"/>
      <c r="C534" s="25"/>
      <c r="D534" s="25"/>
      <c r="E534" s="25"/>
      <c r="F534" s="25"/>
      <c r="G534" s="14" t="n">
        <f aca="false">SUM('в т.ч. Учащиеся'!G534,'Работающие по найму'!H534,Предприниматели!H534,Самозанятые!H534,Пенсионеры!G534,Безработные!H534)</f>
        <v>0</v>
      </c>
    </row>
    <row r="535" customFormat="false" ht="12.75" hidden="false" customHeight="true" outlineLevel="0" collapsed="false">
      <c r="A535" s="25" t="s">
        <v>64</v>
      </c>
      <c r="B535" s="25"/>
      <c r="C535" s="25"/>
      <c r="D535" s="25"/>
      <c r="E535" s="25"/>
      <c r="F535" s="25"/>
      <c r="G535" s="14" t="n">
        <f aca="false">SUM('в т.ч. Учащиеся'!G535,'Работающие по найму'!H535,Предприниматели!H535,Самозанятые!H535,Пенсионеры!G535,Безработные!H535)</f>
        <v>0</v>
      </c>
    </row>
    <row r="536" customFormat="false" ht="12.75" hidden="false" customHeight="true" outlineLevel="0" collapsed="false">
      <c r="A536" s="25" t="s">
        <v>65</v>
      </c>
      <c r="B536" s="25"/>
      <c r="C536" s="25"/>
      <c r="D536" s="25"/>
      <c r="E536" s="25"/>
      <c r="F536" s="25"/>
      <c r="G536" s="14" t="n">
        <f aca="false">SUM('в т.ч. Учащиеся'!G536,'Работающие по найму'!H536,Предприниматели!H536,Самозанятые!H536,Пенсионеры!G536,Безработные!H536)</f>
        <v>0</v>
      </c>
    </row>
    <row r="537" customFormat="false" ht="12.75" hidden="false" customHeight="true" outlineLevel="0" collapsed="false">
      <c r="A537" s="25" t="s">
        <v>66</v>
      </c>
      <c r="B537" s="25"/>
      <c r="C537" s="25"/>
      <c r="D537" s="25"/>
      <c r="E537" s="25"/>
      <c r="F537" s="25"/>
      <c r="G537" s="14" t="n">
        <f aca="false">SUM('в т.ч. Учащиеся'!G537,'Работающие по найму'!H537,Предприниматели!H537,Самозанятые!H537,Пенсионеры!G537,Безработные!H537)</f>
        <v>0</v>
      </c>
    </row>
    <row r="538" customFormat="false" ht="12.75" hidden="false" customHeight="true" outlineLevel="0" collapsed="false">
      <c r="A538" s="25" t="s">
        <v>92</v>
      </c>
      <c r="B538" s="25"/>
      <c r="C538" s="25"/>
      <c r="D538" s="25"/>
      <c r="E538" s="25"/>
      <c r="F538" s="25"/>
      <c r="G538" s="14" t="n">
        <f aca="false">SUM('в т.ч. Учащиеся'!G538,'Работающие по найму'!H538,Предприниматели!H538,Самозанятые!H538,Пенсионеры!G538,Безработные!H538)</f>
        <v>1</v>
      </c>
    </row>
    <row r="539" customFormat="false" ht="12.75" hidden="false" customHeight="true" outlineLevel="0" collapsed="false">
      <c r="A539" s="16" t="s">
        <v>93</v>
      </c>
      <c r="B539" s="16"/>
      <c r="C539" s="16"/>
      <c r="D539" s="16"/>
      <c r="E539" s="16"/>
      <c r="F539" s="16"/>
      <c r="G539" s="23"/>
    </row>
    <row r="540" customFormat="false" ht="15" hidden="false" customHeight="true" outlineLevel="0" collapsed="false">
      <c r="A540" s="24" t="s">
        <v>94</v>
      </c>
      <c r="B540" s="24"/>
      <c r="C540" s="24"/>
      <c r="D540" s="24"/>
      <c r="E540" s="24"/>
      <c r="F540" s="24"/>
      <c r="G540" s="14" t="n">
        <f aca="false">SUM('в т.ч. Учащиеся'!G540,'Работающие по найму'!H540,Предприниматели!H540,Самозанятые!H540,Пенсионеры!G540,Безработные!H540)</f>
        <v>0</v>
      </c>
    </row>
    <row r="541" customFormat="false" ht="15" hidden="false" customHeight="true" outlineLevel="0" collapsed="false">
      <c r="A541" s="24" t="s">
        <v>95</v>
      </c>
      <c r="B541" s="24"/>
      <c r="C541" s="24"/>
      <c r="D541" s="24"/>
      <c r="E541" s="24"/>
      <c r="F541" s="24"/>
      <c r="G541" s="14" t="n">
        <f aca="false">SUM('в т.ч. Учащиеся'!G541,'Работающие по найму'!H541,Предприниматели!H541,Самозанятые!H541,Пенсионеры!G541,Безработные!H541)</f>
        <v>0</v>
      </c>
    </row>
    <row r="542" customFormat="false" ht="51.75" hidden="false" customHeight="true" outlineLevel="0" collapsed="false">
      <c r="A542" s="13" t="s">
        <v>96</v>
      </c>
      <c r="B542" s="13"/>
      <c r="C542" s="13"/>
      <c r="D542" s="13"/>
      <c r="E542" s="13"/>
      <c r="F542" s="13"/>
      <c r="G542" s="14" t="n">
        <f aca="false">SUM('в т.ч. Учащиеся'!G542,'Работающие по найму'!H542,Предприниматели!H542,Самозанятые!H542,Пенсионеры!G542,Безработные!H542)</f>
        <v>0</v>
      </c>
    </row>
    <row r="543" customFormat="false" ht="12.75" hidden="false" customHeight="true" outlineLevel="0" collapsed="false">
      <c r="A543" s="24" t="s">
        <v>97</v>
      </c>
      <c r="B543" s="24"/>
      <c r="C543" s="24"/>
      <c r="D543" s="24"/>
      <c r="E543" s="24"/>
      <c r="F543" s="24"/>
      <c r="G543" s="14" t="n">
        <f aca="false">SUM('в т.ч. Учащиеся'!G543,'Работающие по найму'!H543,Предприниматели!H543,Самозанятые!H543,Пенсионеры!G543,Безработные!H543)</f>
        <v>0</v>
      </c>
    </row>
    <row r="544" customFormat="false" ht="12.75" hidden="false" customHeight="true" outlineLevel="0" collapsed="false">
      <c r="A544" s="24" t="s">
        <v>98</v>
      </c>
      <c r="B544" s="24"/>
      <c r="C544" s="24"/>
      <c r="D544" s="24"/>
      <c r="E544" s="24"/>
      <c r="F544" s="24"/>
      <c r="G544" s="14" t="n">
        <f aca="false">SUM('в т.ч. Учащиеся'!G544,'Работающие по найму'!H544,Предприниматели!H544,Самозанятые!H544,Пенсионеры!G544,Безработные!H544)</f>
        <v>2</v>
      </c>
    </row>
    <row r="545" customFormat="false" ht="12.75" hidden="false" customHeight="true" outlineLevel="0" collapsed="false">
      <c r="A545" s="22" t="s">
        <v>99</v>
      </c>
      <c r="B545" s="22"/>
      <c r="C545" s="22"/>
      <c r="D545" s="22"/>
      <c r="E545" s="22"/>
      <c r="F545" s="22"/>
      <c r="G545" s="23"/>
    </row>
    <row r="546" customFormat="false" ht="12.75" hidden="false" customHeight="true" outlineLevel="0" collapsed="false">
      <c r="A546" s="24" t="s">
        <v>100</v>
      </c>
      <c r="B546" s="24"/>
      <c r="C546" s="24"/>
      <c r="D546" s="24"/>
      <c r="E546" s="24"/>
      <c r="F546" s="24"/>
      <c r="G546" s="14" t="n">
        <f aca="false">SUM('в т.ч. Учащиеся'!G546,'Работающие по найму'!H546,Предприниматели!H546,Самозанятые!H546,Пенсионеры!G546,Безработные!H546)</f>
        <v>0</v>
      </c>
    </row>
    <row r="547" customFormat="false" ht="12.75" hidden="false" customHeight="true" outlineLevel="0" collapsed="false">
      <c r="A547" s="24" t="s">
        <v>101</v>
      </c>
      <c r="B547" s="24"/>
      <c r="C547" s="24"/>
      <c r="D547" s="24"/>
      <c r="E547" s="24"/>
      <c r="F547" s="24"/>
      <c r="G547" s="14" t="n">
        <f aca="false">SUM('в т.ч. Учащиеся'!G547,'Работающие по найму'!H547,Предприниматели!H547,Самозанятые!H547,Пенсионеры!G547,Безработные!H547)</f>
        <v>0</v>
      </c>
    </row>
    <row r="548" customFormat="false" ht="12.75" hidden="false" customHeight="true" outlineLevel="0" collapsed="false">
      <c r="A548" s="24" t="s">
        <v>102</v>
      </c>
      <c r="B548" s="24"/>
      <c r="C548" s="24"/>
      <c r="D548" s="24"/>
      <c r="E548" s="24"/>
      <c r="F548" s="24"/>
      <c r="G548" s="14" t="n">
        <f aca="false">SUM('в т.ч. Учащиеся'!G548,'Работающие по найму'!H548,Предприниматели!H548,Самозанятые!H548,Пенсионеры!G548,Безработные!H548)</f>
        <v>0</v>
      </c>
    </row>
    <row r="549" customFormat="false" ht="12.75" hidden="false" customHeight="true" outlineLevel="0" collapsed="false">
      <c r="A549" s="16" t="s">
        <v>103</v>
      </c>
      <c r="B549" s="16"/>
      <c r="C549" s="16"/>
      <c r="D549" s="16"/>
      <c r="E549" s="26" t="s">
        <v>70</v>
      </c>
      <c r="F549" s="27" t="s">
        <v>71</v>
      </c>
      <c r="G549" s="27" t="s">
        <v>20</v>
      </c>
    </row>
    <row r="550" customFormat="false" ht="12.75" hidden="false" customHeight="true" outlineLevel="0" collapsed="false">
      <c r="A550" s="25" t="s">
        <v>104</v>
      </c>
      <c r="B550" s="25"/>
      <c r="C550" s="25"/>
      <c r="D550" s="25"/>
      <c r="E550" s="14" t="n">
        <f aca="false">SUM('в т.ч. Учащиеся'!E550,'Работающие по найму'!F550,Предприниматели!F550,Самозанятые!F550,Пенсионеры!E550,Безработные!F550)</f>
        <v>18</v>
      </c>
      <c r="F550" s="14" t="n">
        <f aca="false">SUM('в т.ч. Учащиеся'!F550,'Работающие по найму'!G550,Предприниматели!G550,Самозанятые!G550,Пенсионеры!F550,Безработные!G550)</f>
        <v>3</v>
      </c>
      <c r="G550" s="14" t="n">
        <f aca="false">SUM('в т.ч. Учащиеся'!G550,'Работающие по найму'!H550,Предприниматели!H550,Самозанятые!H550,Пенсионеры!G550,Безработные!H550)</f>
        <v>1</v>
      </c>
    </row>
    <row r="551" customFormat="false" ht="12.75" hidden="false" customHeight="true" outlineLevel="0" collapsed="false">
      <c r="A551" s="25" t="s">
        <v>105</v>
      </c>
      <c r="B551" s="25"/>
      <c r="C551" s="25"/>
      <c r="D551" s="25"/>
      <c r="E551" s="14" t="n">
        <f aca="false">SUM('в т.ч. Учащиеся'!E551,'Работающие по найму'!F551,Предприниматели!F551,Самозанятые!F551,Пенсионеры!E551,Безработные!F551)</f>
        <v>19</v>
      </c>
      <c r="F551" s="14" t="n">
        <f aca="false">SUM('в т.ч. Учащиеся'!F551,'Работающие по найму'!G551,Предприниматели!G551,Самозанятые!G551,Пенсионеры!F551,Безработные!G551)</f>
        <v>2</v>
      </c>
      <c r="G551" s="14" t="n">
        <f aca="false">SUM('в т.ч. Учащиеся'!G551,'Работающие по найму'!H551,Предприниматели!H551,Самозанятые!H551,Пенсионеры!G551,Безработные!H551)</f>
        <v>1</v>
      </c>
    </row>
    <row r="552" customFormat="false" ht="12.75" hidden="false" customHeight="true" outlineLevel="0" collapsed="false">
      <c r="A552" s="25" t="s">
        <v>106</v>
      </c>
      <c r="B552" s="25"/>
      <c r="C552" s="25"/>
      <c r="D552" s="25"/>
      <c r="E552" s="14" t="n">
        <f aca="false">SUM('в т.ч. Учащиеся'!E552,'Работающие по найму'!F552,Предприниматели!F552,Самозанятые!F552,Пенсионеры!E552,Безработные!F552)</f>
        <v>19</v>
      </c>
      <c r="F552" s="14" t="n">
        <f aca="false">SUM('в т.ч. Учащиеся'!F552,'Работающие по найму'!G552,Предприниматели!G552,Самозанятые!G552,Пенсионеры!F552,Безработные!G552)</f>
        <v>2</v>
      </c>
      <c r="G552" s="14" t="n">
        <f aca="false">SUM('в т.ч. Учащиеся'!G552,'Работающие по найму'!H552,Предприниматели!H552,Самозанятые!H552,Пенсионеры!G552,Безработные!H552)</f>
        <v>1</v>
      </c>
    </row>
    <row r="553" customFormat="false" ht="12.75" hidden="false" customHeight="true" outlineLevel="0" collapsed="false">
      <c r="A553" s="25" t="s">
        <v>107</v>
      </c>
      <c r="B553" s="25"/>
      <c r="C553" s="25"/>
      <c r="D553" s="25"/>
      <c r="E553" s="14" t="n">
        <f aca="false">SUM('в т.ч. Учащиеся'!E553,'Работающие по найму'!F553,Предприниматели!F553,Самозанятые!F553,Пенсионеры!E553,Безработные!F553)</f>
        <v>17</v>
      </c>
      <c r="F553" s="14" t="n">
        <f aca="false">SUM('в т.ч. Учащиеся'!F553,'Работающие по найму'!G553,Предприниматели!G553,Самозанятые!G553,Пенсионеры!F553,Безработные!G553)</f>
        <v>2</v>
      </c>
      <c r="G553" s="14" t="n">
        <f aca="false">SUM('в т.ч. Учащиеся'!G553,'Работающие по найму'!H553,Предприниматели!H553,Самозанятые!H553,Пенсионеры!G553,Безработные!H553)</f>
        <v>3</v>
      </c>
    </row>
    <row r="554" customFormat="false" ht="12.75" hidden="false" customHeight="true" outlineLevel="0" collapsed="false">
      <c r="A554" s="25" t="s">
        <v>108</v>
      </c>
      <c r="B554" s="25"/>
      <c r="C554" s="25"/>
      <c r="D554" s="25"/>
      <c r="E554" s="14" t="n">
        <f aca="false">SUM('в т.ч. Учащиеся'!E554,'Работающие по найму'!F554,Предприниматели!F554,Самозанятые!F554,Пенсионеры!E554,Безработные!F554)</f>
        <v>16</v>
      </c>
      <c r="F554" s="14" t="n">
        <f aca="false">SUM('в т.ч. Учащиеся'!F554,'Работающие по найму'!G554,Предприниматели!G554,Самозанятые!G554,Пенсионеры!F554,Безработные!G554)</f>
        <v>4</v>
      </c>
      <c r="G554" s="14" t="n">
        <f aca="false">SUM('в т.ч. Учащиеся'!G554,'Работающие по найму'!H554,Предприниматели!H554,Самозанятые!H554,Пенсионеры!G554,Безработные!H554)</f>
        <v>2</v>
      </c>
    </row>
    <row r="555" customFormat="false" ht="12.75" hidden="false" customHeight="true" outlineLevel="0" collapsed="false">
      <c r="A555" s="25" t="s">
        <v>109</v>
      </c>
      <c r="B555" s="25"/>
      <c r="C555" s="25"/>
      <c r="D555" s="25"/>
      <c r="E555" s="14" t="n">
        <f aca="false">SUM('в т.ч. Учащиеся'!E555,'Работающие по найму'!F555,Предприниматели!F555,Самозанятые!F555,Пенсионеры!E555,Безработные!F555)</f>
        <v>18</v>
      </c>
      <c r="F555" s="14" t="n">
        <f aca="false">SUM('в т.ч. Учащиеся'!F555,'Работающие по найму'!G555,Предприниматели!G555,Самозанятые!G555,Пенсионеры!F555,Безработные!G555)</f>
        <v>3</v>
      </c>
      <c r="G555" s="14" t="n">
        <f aca="false">SUM('в т.ч. Учащиеся'!G555,'Работающие по найму'!H555,Предприниматели!H555,Самозанятые!H555,Пенсионеры!G555,Безработные!H555)</f>
        <v>1</v>
      </c>
    </row>
    <row r="556" customFormat="false" ht="12.75" hidden="false" customHeight="true" outlineLevel="0" collapsed="false">
      <c r="A556" s="16" t="s">
        <v>110</v>
      </c>
      <c r="B556" s="16"/>
      <c r="C556" s="16"/>
      <c r="D556" s="16"/>
      <c r="E556" s="16"/>
      <c r="F556" s="16"/>
      <c r="G556" s="23"/>
    </row>
    <row r="557" customFormat="false" ht="12.75" hidden="false" customHeight="true" outlineLevel="0" collapsed="false">
      <c r="A557" s="25" t="s">
        <v>111</v>
      </c>
      <c r="B557" s="25"/>
      <c r="C557" s="25"/>
      <c r="D557" s="25"/>
      <c r="E557" s="25"/>
      <c r="F557" s="25"/>
      <c r="G557" s="14" t="n">
        <f aca="false">SUM('в т.ч. Учащиеся'!G557,'Работающие по найму'!H557,Предприниматели!H557,Самозанятые!H557,Пенсионеры!G557,Безработные!H557)</f>
        <v>2</v>
      </c>
    </row>
    <row r="558" customFormat="false" ht="12.75" hidden="false" customHeight="true" outlineLevel="0" collapsed="false">
      <c r="A558" s="25" t="s">
        <v>112</v>
      </c>
      <c r="B558" s="25"/>
      <c r="C558" s="25"/>
      <c r="D558" s="25"/>
      <c r="E558" s="25"/>
      <c r="F558" s="25"/>
      <c r="G558" s="14" t="n">
        <f aca="false">SUM('в т.ч. Учащиеся'!G558,'Работающие по найму'!H558,Предприниматели!H558,Самозанятые!H558,Пенсионеры!G558,Безработные!H558)</f>
        <v>3</v>
      </c>
    </row>
    <row r="559" customFormat="false" ht="12.75" hidden="false" customHeight="true" outlineLevel="0" collapsed="false">
      <c r="A559" s="25" t="s">
        <v>113</v>
      </c>
      <c r="B559" s="25"/>
      <c r="C559" s="25"/>
      <c r="D559" s="25"/>
      <c r="E559" s="25"/>
      <c r="F559" s="25"/>
      <c r="G559" s="14" t="n">
        <f aca="false">SUM('в т.ч. Учащиеся'!G559,'Работающие по найму'!H559,Предприниматели!H559,Самозанятые!H559,Пенсионеры!G559,Безработные!H559)</f>
        <v>1</v>
      </c>
    </row>
    <row r="560" customFormat="false" ht="12.75" hidden="false" customHeight="true" outlineLevel="0" collapsed="false">
      <c r="A560" s="25" t="s">
        <v>114</v>
      </c>
      <c r="B560" s="25"/>
      <c r="C560" s="25"/>
      <c r="D560" s="25"/>
      <c r="E560" s="25"/>
      <c r="F560" s="25"/>
      <c r="G560" s="14" t="n">
        <f aca="false">SUM('в т.ч. Учащиеся'!G560,'Работающие по найму'!H560,Предприниматели!H560,Самозанятые!H560,Пенсионеры!G560,Безработные!H560)</f>
        <v>1</v>
      </c>
    </row>
    <row r="561" customFormat="false" ht="12.75" hidden="false" customHeight="true" outlineLevel="0" collapsed="false">
      <c r="A561" s="25" t="s">
        <v>115</v>
      </c>
      <c r="B561" s="25"/>
      <c r="C561" s="25"/>
      <c r="D561" s="25"/>
      <c r="E561" s="25"/>
      <c r="F561" s="25"/>
      <c r="G561" s="14" t="n">
        <f aca="false">SUM('в т.ч. Учащиеся'!G561,'Работающие по найму'!H561,Предприниматели!H561,Самозанятые!H561,Пенсионеры!G561,Безработные!H561)</f>
        <v>0</v>
      </c>
    </row>
    <row r="562" customFormat="false" ht="12.75" hidden="false" customHeight="true" outlineLevel="0" collapsed="false">
      <c r="A562" s="25" t="s">
        <v>116</v>
      </c>
      <c r="B562" s="25"/>
      <c r="C562" s="25"/>
      <c r="D562" s="25"/>
      <c r="E562" s="25"/>
      <c r="F562" s="25"/>
      <c r="G562" s="14" t="n">
        <f aca="false">SUM('в т.ч. Учащиеся'!G562,'Работающие по найму'!H562,Предприниматели!H562,Самозанятые!H562,Пенсионеры!G562,Безработные!H562)</f>
        <v>3</v>
      </c>
    </row>
    <row r="563" customFormat="false" ht="12.75" hidden="false" customHeight="true" outlineLevel="0" collapsed="false">
      <c r="A563" s="25" t="s">
        <v>117</v>
      </c>
      <c r="B563" s="25"/>
      <c r="C563" s="25"/>
      <c r="D563" s="25"/>
      <c r="E563" s="25"/>
      <c r="F563" s="25"/>
      <c r="G563" s="14" t="n">
        <f aca="false">SUM('в т.ч. Учащиеся'!G563,'Работающие по найму'!H563,Предприниматели!H563,Самозанятые!H563,Пенсионеры!G563,Безработные!H563)</f>
        <v>12</v>
      </c>
    </row>
    <row r="564" customFormat="false" ht="12.75" hidden="false" customHeight="true" outlineLevel="0" collapsed="false">
      <c r="A564" s="25" t="s">
        <v>20</v>
      </c>
      <c r="B564" s="25"/>
      <c r="C564" s="25"/>
      <c r="D564" s="25"/>
      <c r="E564" s="25"/>
      <c r="F564" s="25"/>
      <c r="G564" s="14" t="n">
        <f aca="false">SUM('в т.ч. Учащиеся'!G564,'Работающие по найму'!H564,Предприниматели!H564,Самозанятые!H564,Пенсионеры!G564,Безработные!H564)</f>
        <v>1</v>
      </c>
    </row>
    <row r="565" customFormat="false" ht="30" hidden="false" customHeight="true" outlineLevel="0" collapsed="false">
      <c r="A565" s="16" t="s">
        <v>118</v>
      </c>
      <c r="B565" s="16"/>
      <c r="C565" s="16"/>
      <c r="D565" s="16"/>
      <c r="E565" s="16"/>
      <c r="F565" s="16"/>
      <c r="G565" s="23"/>
    </row>
    <row r="566" customFormat="false" ht="12.75" hidden="false" customHeight="true" outlineLevel="0" collapsed="false">
      <c r="A566" s="25" t="s">
        <v>119</v>
      </c>
      <c r="B566" s="25"/>
      <c r="C566" s="25"/>
      <c r="D566" s="25"/>
      <c r="E566" s="25"/>
      <c r="F566" s="25"/>
      <c r="G566" s="14" t="n">
        <f aca="false">SUM('в т.ч. Учащиеся'!G566,'Работающие по найму'!H566,Предприниматели!H566,Самозанятые!H566,Пенсионеры!G566,Безработные!H566)</f>
        <v>14</v>
      </c>
    </row>
    <row r="567" customFormat="false" ht="12.75" hidden="false" customHeight="true" outlineLevel="0" collapsed="false">
      <c r="A567" s="25" t="s">
        <v>120</v>
      </c>
      <c r="B567" s="25"/>
      <c r="C567" s="25"/>
      <c r="D567" s="25"/>
      <c r="E567" s="25"/>
      <c r="F567" s="25"/>
      <c r="G567" s="14" t="n">
        <f aca="false">SUM('в т.ч. Учащиеся'!G567,'Работающие по найму'!H567,Предприниматели!H567,Самозанятые!H567,Пенсионеры!G567,Безработные!H567)</f>
        <v>13</v>
      </c>
    </row>
    <row r="568" customFormat="false" ht="12.75" hidden="false" customHeight="true" outlineLevel="0" collapsed="false">
      <c r="A568" s="25" t="s">
        <v>121</v>
      </c>
      <c r="B568" s="25"/>
      <c r="C568" s="25"/>
      <c r="D568" s="25"/>
      <c r="E568" s="25"/>
      <c r="F568" s="25"/>
      <c r="G568" s="14" t="n">
        <f aca="false">SUM('в т.ч. Учащиеся'!G568,'Работающие по найму'!H568,Предприниматели!H568,Самозанятые!H568,Пенсионеры!G568,Безработные!H568)</f>
        <v>0</v>
      </c>
    </row>
    <row r="569" customFormat="false" ht="12.75" hidden="false" customHeight="true" outlineLevel="0" collapsed="false">
      <c r="A569" s="25" t="s">
        <v>122</v>
      </c>
      <c r="B569" s="25"/>
      <c r="C569" s="25"/>
      <c r="D569" s="25"/>
      <c r="E569" s="25"/>
      <c r="F569" s="25"/>
      <c r="G569" s="14" t="n">
        <f aca="false">SUM('в т.ч. Учащиеся'!G569,'Работающие по найму'!H569,Предприниматели!H569,Самозанятые!H569,Пенсионеры!G569,Безработные!H569)</f>
        <v>3</v>
      </c>
    </row>
    <row r="570" customFormat="false" ht="12.75" hidden="false" customHeight="true" outlineLevel="0" collapsed="false">
      <c r="A570" s="25" t="s">
        <v>123</v>
      </c>
      <c r="B570" s="25"/>
      <c r="C570" s="25"/>
      <c r="D570" s="25"/>
      <c r="E570" s="25"/>
      <c r="F570" s="25"/>
      <c r="G570" s="14" t="n">
        <f aca="false">SUM('в т.ч. Учащиеся'!G570,'Работающие по найму'!H570,Предприниматели!H570,Самозанятые!H570,Пенсионеры!G570,Безработные!H570)</f>
        <v>0</v>
      </c>
    </row>
    <row r="571" customFormat="false" ht="12.75" hidden="false" customHeight="true" outlineLevel="0" collapsed="false">
      <c r="A571" s="25" t="s">
        <v>124</v>
      </c>
      <c r="B571" s="25"/>
      <c r="C571" s="25"/>
      <c r="D571" s="25"/>
      <c r="E571" s="25"/>
      <c r="F571" s="25"/>
      <c r="G571" s="14" t="n">
        <f aca="false">SUM('в т.ч. Учащиеся'!G571,'Работающие по найму'!H571,Предприниматели!H571,Самозанятые!H571,Пенсионеры!G571,Безработные!H571)</f>
        <v>0</v>
      </c>
    </row>
    <row r="572" customFormat="false" ht="12.75" hidden="false" customHeight="true" outlineLevel="0" collapsed="false">
      <c r="A572" s="25" t="s">
        <v>125</v>
      </c>
      <c r="B572" s="25"/>
      <c r="C572" s="25"/>
      <c r="D572" s="25"/>
      <c r="E572" s="25"/>
      <c r="F572" s="25"/>
      <c r="G572" s="14" t="n">
        <f aca="false">SUM('в т.ч. Учащиеся'!G572,'Работающие по найму'!H572,Предприниматели!H572,Самозанятые!H572,Пенсионеры!G572,Безработные!H572)</f>
        <v>2</v>
      </c>
    </row>
    <row r="573" customFormat="false" ht="12.75" hidden="false" customHeight="true" outlineLevel="0" collapsed="false">
      <c r="A573" s="25" t="s">
        <v>126</v>
      </c>
      <c r="B573" s="25"/>
      <c r="C573" s="25"/>
      <c r="D573" s="25"/>
      <c r="E573" s="25"/>
      <c r="F573" s="25"/>
      <c r="G573" s="14" t="n">
        <f aca="false">SUM('в т.ч. Учащиеся'!G573,'Работающие по найму'!H573,Предприниматели!H573,Самозанятые!H573,Пенсионеры!G573,Безработные!H573)</f>
        <v>0</v>
      </c>
    </row>
    <row r="574" customFormat="false" ht="12.75" hidden="false" customHeight="true" outlineLevel="0" collapsed="false">
      <c r="A574" s="25" t="s">
        <v>116</v>
      </c>
      <c r="B574" s="25"/>
      <c r="C574" s="25"/>
      <c r="D574" s="25"/>
      <c r="E574" s="25"/>
      <c r="F574" s="25"/>
      <c r="G574" s="14" t="n">
        <f aca="false">SUM('в т.ч. Учащиеся'!G574,'Работающие по найму'!H574,Предприниматели!H574,Самозанятые!H574,Пенсионеры!G574,Безработные!H574)</f>
        <v>0</v>
      </c>
    </row>
    <row r="575" customFormat="false" ht="38.25" hidden="false" customHeight="true" outlineLevel="0" collapsed="false">
      <c r="A575" s="15" t="s">
        <v>127</v>
      </c>
      <c r="B575" s="15"/>
      <c r="C575" s="15"/>
      <c r="D575" s="15"/>
      <c r="E575" s="15"/>
      <c r="F575" s="15"/>
      <c r="G575" s="15"/>
    </row>
    <row r="576" customFormat="false" ht="39.75" hidden="false" customHeight="true" outlineLevel="0" collapsed="false">
      <c r="A576" s="12" t="s">
        <v>128</v>
      </c>
      <c r="B576" s="12"/>
      <c r="C576" s="12"/>
      <c r="D576" s="12"/>
      <c r="E576" s="12"/>
      <c r="F576" s="26" t="s">
        <v>129</v>
      </c>
      <c r="G576" s="26" t="s">
        <v>130</v>
      </c>
    </row>
    <row r="577" customFormat="false" ht="27" hidden="false" customHeight="true" outlineLevel="0" collapsed="false">
      <c r="A577" s="25" t="s">
        <v>131</v>
      </c>
      <c r="B577" s="25"/>
      <c r="C577" s="25"/>
      <c r="D577" s="25"/>
      <c r="E577" s="25"/>
      <c r="F577" s="14" t="n">
        <f aca="false">SUM('в т.ч. Учащиеся'!F577,'Работающие по найму'!G577,Предприниматели!G577,Самозанятые!G577,Пенсионеры!F577,Безработные!G577)</f>
        <v>12</v>
      </c>
      <c r="G577" s="14" t="n">
        <f aca="false">SUM('в т.ч. Учащиеся'!G577,'Работающие по найму'!H577,Предприниматели!H577,Самозанятые!H577,Пенсионеры!G577,Безработные!H577)</f>
        <v>7</v>
      </c>
    </row>
    <row r="578" customFormat="false" ht="12.75" hidden="false" customHeight="true" outlineLevel="0" collapsed="false">
      <c r="A578" s="25" t="s">
        <v>132</v>
      </c>
      <c r="B578" s="25"/>
      <c r="C578" s="25"/>
      <c r="D578" s="25"/>
      <c r="E578" s="25"/>
      <c r="F578" s="14" t="n">
        <f aca="false">SUM('в т.ч. Учащиеся'!F578,'Работающие по найму'!G578,Предприниматели!G578,Самозанятые!G578,Пенсионеры!F578,Безработные!G578)</f>
        <v>11</v>
      </c>
      <c r="G578" s="14" t="n">
        <f aca="false">SUM('в т.ч. Учащиеся'!G578,'Работающие по найму'!H578,Предприниматели!H578,Самозанятые!H578,Пенсионеры!G578,Безработные!H578)</f>
        <v>8</v>
      </c>
    </row>
    <row r="579" customFormat="false" ht="12.75" hidden="false" customHeight="true" outlineLevel="0" collapsed="false">
      <c r="A579" s="25" t="s">
        <v>133</v>
      </c>
      <c r="B579" s="25"/>
      <c r="C579" s="25"/>
      <c r="D579" s="25"/>
      <c r="E579" s="25"/>
      <c r="F579" s="14" t="n">
        <f aca="false">SUM('в т.ч. Учащиеся'!F579,'Работающие по найму'!G579,Предприниматели!G579,Самозанятые!G579,Пенсионеры!F579,Безработные!G579)</f>
        <v>14</v>
      </c>
      <c r="G579" s="14" t="n">
        <f aca="false">SUM('в т.ч. Учащиеся'!G579,'Работающие по найму'!H579,Предприниматели!H579,Самозанятые!H579,Пенсионеры!G579,Безработные!H579)</f>
        <v>5</v>
      </c>
    </row>
    <row r="580" customFormat="false" ht="14.25" hidden="false" customHeight="true" outlineLevel="0" collapsed="false">
      <c r="A580" s="25" t="s">
        <v>134</v>
      </c>
      <c r="B580" s="25"/>
      <c r="C580" s="25"/>
      <c r="D580" s="25"/>
      <c r="E580" s="25"/>
      <c r="F580" s="14" t="n">
        <f aca="false">SUM('в т.ч. Учащиеся'!F580,'Работающие по найму'!G580,Предприниматели!G580,Самозанятые!G580,Пенсионеры!F580,Безработные!G580)</f>
        <v>15</v>
      </c>
      <c r="G580" s="14" t="n">
        <f aca="false">SUM('в т.ч. Учащиеся'!G580,'Работающие по найму'!H580,Предприниматели!H580,Самозанятые!H580,Пенсионеры!G580,Безработные!H580)</f>
        <v>4</v>
      </c>
    </row>
    <row r="581" customFormat="false" ht="12.75" hidden="false" customHeight="true" outlineLevel="0" collapsed="false">
      <c r="A581" s="25" t="s">
        <v>135</v>
      </c>
      <c r="B581" s="25"/>
      <c r="C581" s="25"/>
      <c r="D581" s="25"/>
      <c r="E581" s="25"/>
      <c r="F581" s="14" t="n">
        <f aca="false">SUM('в т.ч. Учащиеся'!F581,'Работающие по найму'!G581,Предприниматели!G581,Самозанятые!G581,Пенсионеры!F581,Безработные!G581)</f>
        <v>18</v>
      </c>
      <c r="G581" s="14" t="n">
        <f aca="false">SUM('в т.ч. Учащиеся'!G581,'Работающие по найму'!H581,Предприниматели!H581,Самозанятые!H581,Пенсионеры!G581,Безработные!H581)</f>
        <v>2</v>
      </c>
    </row>
    <row r="582" customFormat="false" ht="12.75" hidden="false" customHeight="true" outlineLevel="0" collapsed="false">
      <c r="A582" s="25" t="s">
        <v>136</v>
      </c>
      <c r="B582" s="25"/>
      <c r="C582" s="25"/>
      <c r="D582" s="25"/>
      <c r="E582" s="25"/>
      <c r="F582" s="14" t="n">
        <f aca="false">SUM('в т.ч. Учащиеся'!F582,'Работающие по найму'!G582,Предприниматели!G582,Самозанятые!G582,Пенсионеры!F582,Безработные!G582)</f>
        <v>18</v>
      </c>
      <c r="G582" s="14" t="n">
        <f aca="false">SUM('в т.ч. Учащиеся'!G582,'Работающие по найму'!H582,Предприниматели!H582,Самозанятые!H582,Пенсионеры!G582,Безработные!H582)</f>
        <v>2</v>
      </c>
    </row>
    <row r="583" customFormat="false" ht="12.75" hidden="false" customHeight="true" outlineLevel="0" collapsed="false">
      <c r="A583" s="25" t="s">
        <v>137</v>
      </c>
      <c r="B583" s="25"/>
      <c r="C583" s="25"/>
      <c r="D583" s="25"/>
      <c r="E583" s="25"/>
      <c r="F583" s="14" t="n">
        <f aca="false">SUM('в т.ч. Учащиеся'!F583,'Работающие по найму'!G583,Предприниматели!G583,Самозанятые!G583,Пенсионеры!F583,Безработные!G583)</f>
        <v>17</v>
      </c>
      <c r="G583" s="14" t="n">
        <f aca="false">SUM('в т.ч. Учащиеся'!G583,'Работающие по найму'!H583,Предприниматели!H583,Самозанятые!H583,Пенсионеры!G583,Безработные!H583)</f>
        <v>2</v>
      </c>
    </row>
    <row r="584" customFormat="false" ht="12.75" hidden="false" customHeight="true" outlineLevel="0" collapsed="false">
      <c r="A584" s="25" t="s">
        <v>138</v>
      </c>
      <c r="B584" s="25"/>
      <c r="C584" s="25"/>
      <c r="D584" s="25"/>
      <c r="E584" s="25"/>
      <c r="F584" s="14" t="n">
        <f aca="false">SUM('в т.ч. Учащиеся'!F584,'Работающие по найму'!G584,Предприниматели!G584,Самозанятые!G584,Пенсионеры!F584,Безработные!G584)</f>
        <v>17</v>
      </c>
      <c r="G584" s="14" t="n">
        <f aca="false">SUM('в т.ч. Учащиеся'!G584,'Работающие по найму'!H584,Предприниматели!H584,Самозанятые!H584,Пенсионеры!G584,Безработные!H584)</f>
        <v>3</v>
      </c>
    </row>
    <row r="585" customFormat="false" ht="12.75" hidden="false" customHeight="true" outlineLevel="0" collapsed="false">
      <c r="A585" s="25" t="s">
        <v>139</v>
      </c>
      <c r="B585" s="25"/>
      <c r="C585" s="25"/>
      <c r="D585" s="25"/>
      <c r="E585" s="25"/>
      <c r="F585" s="14" t="n">
        <f aca="false">SUM('в т.ч. Учащиеся'!F585,'Работающие по найму'!G585,Предприниматели!G585,Самозанятые!G585,Пенсионеры!F585,Безработные!G585)</f>
        <v>17</v>
      </c>
      <c r="G585" s="14" t="n">
        <f aca="false">SUM('в т.ч. Учащиеся'!G585,'Работающие по найму'!H585,Предприниматели!H585,Самозанятые!H585,Пенсионеры!G585,Безработные!H585)</f>
        <v>3</v>
      </c>
    </row>
    <row r="586" customFormat="false" ht="12.75" hidden="false" customHeight="true" outlineLevel="0" collapsed="false">
      <c r="A586" s="25" t="s">
        <v>116</v>
      </c>
      <c r="B586" s="25"/>
      <c r="C586" s="25"/>
      <c r="D586" s="25"/>
      <c r="E586" s="25"/>
      <c r="F586" s="14" t="n">
        <f aca="false">SUM('в т.ч. Учащиеся'!F586,'Работающие по найму'!G586,Предприниматели!G586,Самозанятые!G586,Пенсионеры!F586,Безработные!G586)</f>
        <v>15</v>
      </c>
      <c r="G586" s="14" t="n">
        <f aca="false">SUM('в т.ч. Учащиеся'!G586,'Работающие по найму'!H586,Предприниматели!H586,Самозанятые!H586,Пенсионеры!G586,Безработные!H586)</f>
        <v>4</v>
      </c>
    </row>
    <row r="587" customFormat="false" ht="12.75" hidden="false" customHeight="true" outlineLevel="0" collapsed="false">
      <c r="A587" s="16" t="s">
        <v>140</v>
      </c>
      <c r="B587" s="16"/>
      <c r="C587" s="16"/>
      <c r="D587" s="16"/>
      <c r="E587" s="26" t="s">
        <v>70</v>
      </c>
      <c r="F587" s="26" t="s">
        <v>71</v>
      </c>
      <c r="G587" s="26" t="s">
        <v>141</v>
      </c>
    </row>
    <row r="588" customFormat="false" ht="12.75" hidden="false" customHeight="true" outlineLevel="0" collapsed="false">
      <c r="A588" s="24" t="s">
        <v>142</v>
      </c>
      <c r="B588" s="24"/>
      <c r="C588" s="24"/>
      <c r="D588" s="24"/>
      <c r="E588" s="14" t="n">
        <f aca="false">SUM('в т.ч. Учащиеся'!E588,'Работающие по найму'!F588,Предприниматели!F588,Самозанятые!F588,Пенсионеры!E588,Безработные!F588)</f>
        <v>18</v>
      </c>
      <c r="F588" s="14" t="n">
        <f aca="false">SUM('в т.ч. Учащиеся'!F588,'Работающие по найму'!G588,Предприниматели!G588,Самозанятые!G588,Пенсионеры!F588,Безработные!G588)</f>
        <v>0</v>
      </c>
      <c r="G588" s="14" t="n">
        <f aca="false">SUM('в т.ч. Учащиеся'!G588,'Работающие по найму'!H588,Предприниматели!H588,Самозанятые!H588,Пенсионеры!G588,Безработные!H588)</f>
        <v>4</v>
      </c>
    </row>
    <row r="589" customFormat="false" ht="12.75" hidden="false" customHeight="true" outlineLevel="0" collapsed="false">
      <c r="A589" s="24" t="s">
        <v>143</v>
      </c>
      <c r="B589" s="24"/>
      <c r="C589" s="24"/>
      <c r="D589" s="24"/>
      <c r="E589" s="14" t="n">
        <f aca="false">SUM('в т.ч. Учащиеся'!E589,'Работающие по найму'!F589,Предприниматели!F589,Самозанятые!F589,Пенсионеры!E589,Безработные!F589)</f>
        <v>17</v>
      </c>
      <c r="F589" s="14" t="n">
        <f aca="false">SUM('в т.ч. Учащиеся'!F589,'Работающие по найму'!G589,Предприниматели!G589,Самозанятые!G589,Пенсионеры!F589,Безработные!G589)</f>
        <v>0</v>
      </c>
      <c r="G589" s="14" t="n">
        <f aca="false">SUM('в т.ч. Учащиеся'!G589,'Работающие по найму'!H589,Предприниматели!H589,Самозанятые!H589,Пенсионеры!G589,Безработные!H589)</f>
        <v>5</v>
      </c>
    </row>
    <row r="590" customFormat="false" ht="12.75" hidden="false" customHeight="true" outlineLevel="0" collapsed="false">
      <c r="A590" s="24" t="s">
        <v>144</v>
      </c>
      <c r="B590" s="24"/>
      <c r="C590" s="24"/>
      <c r="D590" s="24"/>
      <c r="E590" s="14" t="n">
        <f aca="false">SUM('в т.ч. Учащиеся'!E590,'Работающие по найму'!F590,Предприниматели!F590,Самозанятые!F590,Пенсионеры!E590,Безработные!F590)</f>
        <v>17</v>
      </c>
      <c r="F590" s="14" t="n">
        <f aca="false">SUM('в т.ч. Учащиеся'!F590,'Работающие по найму'!G590,Предприниматели!G590,Самозанятые!G590,Пенсионеры!F590,Безработные!G590)</f>
        <v>0</v>
      </c>
      <c r="G590" s="14" t="n">
        <f aca="false">SUM('в т.ч. Учащиеся'!G590,'Работающие по найму'!H590,Предприниматели!H590,Самозанятые!H590,Пенсионеры!G590,Безработные!H590)</f>
        <v>5</v>
      </c>
    </row>
    <row r="591" customFormat="false" ht="12.75" hidden="false" customHeight="true" outlineLevel="0" collapsed="false">
      <c r="A591" s="15" t="s">
        <v>145</v>
      </c>
      <c r="B591" s="15"/>
      <c r="C591" s="15"/>
      <c r="D591" s="15"/>
      <c r="E591" s="15"/>
      <c r="F591" s="15"/>
      <c r="G591" s="15"/>
    </row>
    <row r="592" customFormat="false" ht="12.75" hidden="false" customHeight="true" outlineLevel="0" collapsed="false">
      <c r="A592" s="16" t="s">
        <v>146</v>
      </c>
      <c r="B592" s="16"/>
      <c r="C592" s="16"/>
      <c r="D592" s="16"/>
      <c r="E592" s="16"/>
      <c r="F592" s="16"/>
      <c r="G592" s="23"/>
    </row>
    <row r="593" customFormat="false" ht="12.75" hidden="false" customHeight="true" outlineLevel="0" collapsed="false">
      <c r="A593" s="25" t="s">
        <v>147</v>
      </c>
      <c r="B593" s="25"/>
      <c r="C593" s="25"/>
      <c r="D593" s="25"/>
      <c r="E593" s="25"/>
      <c r="F593" s="25"/>
      <c r="G593" s="14" t="n">
        <f aca="false">SUM('в т.ч. Учащиеся'!G593,'Работающие по найму'!H593,Предприниматели!H593,Самозанятые!H593,Пенсионеры!G593,Безработные!H593)</f>
        <v>16</v>
      </c>
    </row>
    <row r="594" customFormat="false" ht="12.75" hidden="false" customHeight="true" outlineLevel="0" collapsed="false">
      <c r="A594" s="25" t="s">
        <v>148</v>
      </c>
      <c r="B594" s="25"/>
      <c r="C594" s="25"/>
      <c r="D594" s="25"/>
      <c r="E594" s="25"/>
      <c r="F594" s="25"/>
      <c r="G594" s="14" t="n">
        <f aca="false">SUM('в т.ч. Учащиеся'!G594,'Работающие по найму'!H594,Предприниматели!H594,Самозанятые!H594,Пенсионеры!G594,Безработные!H594)</f>
        <v>6</v>
      </c>
    </row>
    <row r="595" customFormat="false" ht="12.75" hidden="false" customHeight="true" outlineLevel="0" collapsed="false">
      <c r="A595" s="25" t="s">
        <v>149</v>
      </c>
      <c r="B595" s="25"/>
      <c r="C595" s="25"/>
      <c r="D595" s="25"/>
      <c r="E595" s="25"/>
      <c r="F595" s="25"/>
      <c r="G595" s="14" t="n">
        <f aca="false">SUM('в т.ч. Учащиеся'!G595,'Работающие по найму'!H595,Предприниматели!H595,Самозанятые!H595,Пенсионеры!G595,Безработные!H595)</f>
        <v>0</v>
      </c>
    </row>
    <row r="596" customFormat="false" ht="12.75" hidden="false" customHeight="true" outlineLevel="0" collapsed="false">
      <c r="A596" s="25" t="s">
        <v>150</v>
      </c>
      <c r="B596" s="25"/>
      <c r="C596" s="25"/>
      <c r="D596" s="25"/>
      <c r="E596" s="25"/>
      <c r="F596" s="25"/>
      <c r="G596" s="14" t="n">
        <f aca="false">SUM('в т.ч. Учащиеся'!G596,'Работающие по найму'!H596,Предприниматели!H596,Самозанятые!H596,Пенсионеры!G596,Безработные!H596)</f>
        <v>0</v>
      </c>
    </row>
    <row r="597" customFormat="false" ht="12.75" hidden="false" customHeight="true" outlineLevel="0" collapsed="false">
      <c r="A597" s="25" t="s">
        <v>151</v>
      </c>
      <c r="B597" s="25"/>
      <c r="C597" s="25"/>
      <c r="D597" s="25"/>
      <c r="E597" s="25"/>
      <c r="F597" s="25"/>
      <c r="G597" s="14" t="n">
        <f aca="false">SUM('в т.ч. Учащиеся'!G597,'Работающие по найму'!H597,Предприниматели!H597,Самозанятые!H597,Пенсионеры!G597,Безработные!H597)</f>
        <v>1</v>
      </c>
    </row>
    <row r="598" customFormat="false" ht="12.75" hidden="false" customHeight="true" outlineLevel="0" collapsed="false">
      <c r="A598" s="25" t="s">
        <v>152</v>
      </c>
      <c r="B598" s="25"/>
      <c r="C598" s="25"/>
      <c r="D598" s="25"/>
      <c r="E598" s="25"/>
      <c r="F598" s="25"/>
      <c r="G598" s="14" t="n">
        <f aca="false">SUM('в т.ч. Учащиеся'!G598,'Работающие по найму'!H598,Предприниматели!H598,Самозанятые!H598,Пенсионеры!G598,Безработные!H598)</f>
        <v>6</v>
      </c>
    </row>
    <row r="599" customFormat="false" ht="42" hidden="false" customHeight="true" outlineLevel="0" collapsed="false">
      <c r="A599" s="16" t="s">
        <v>153</v>
      </c>
      <c r="B599" s="16"/>
      <c r="C599" s="16"/>
      <c r="D599" s="16"/>
      <c r="E599" s="28" t="s">
        <v>154</v>
      </c>
      <c r="F599" s="28" t="s">
        <v>155</v>
      </c>
      <c r="G599" s="28" t="s">
        <v>156</v>
      </c>
    </row>
    <row r="600" customFormat="false" ht="12.75" hidden="false" customHeight="true" outlineLevel="0" collapsed="false">
      <c r="A600" s="25" t="s">
        <v>157</v>
      </c>
      <c r="B600" s="25"/>
      <c r="C600" s="25"/>
      <c r="D600" s="25"/>
      <c r="E600" s="14" t="n">
        <f aca="false">SUM('в т.ч. Учащиеся'!E600,'Работающие по найму'!F600,Предприниматели!F600,Самозанятые!F600,Пенсионеры!E600,Безработные!F600)</f>
        <v>6</v>
      </c>
      <c r="F600" s="14" t="n">
        <f aca="false">SUM('в т.ч. Учащиеся'!F600,'Работающие по найму'!G600,Предприниматели!G600,Самозанятые!G600,Пенсионеры!F600,Безработные!G600)</f>
        <v>3</v>
      </c>
      <c r="G600" s="14" t="n">
        <f aca="false">SUM('в т.ч. Учащиеся'!G600,'Работающие по найму'!H600,Предприниматели!H600,Самозанятые!H600,Пенсионеры!G600,Безработные!H600)</f>
        <v>6</v>
      </c>
    </row>
    <row r="601" customFormat="false" ht="12.75" hidden="false" customHeight="true" outlineLevel="0" collapsed="false">
      <c r="A601" s="25" t="s">
        <v>158</v>
      </c>
      <c r="B601" s="25"/>
      <c r="C601" s="25"/>
      <c r="D601" s="25"/>
      <c r="E601" s="14" t="n">
        <f aca="false">SUM('в т.ч. Учащиеся'!E601,'Работающие по найму'!F601,Предприниматели!F601,Самозанятые!F601,Пенсионеры!E601,Безработные!F601)</f>
        <v>0</v>
      </c>
      <c r="F601" s="14" t="n">
        <f aca="false">SUM('в т.ч. Учащиеся'!F601,'Работающие по найму'!G601,Предприниматели!G601,Самозанятые!G601,Пенсионеры!F601,Безработные!G601)</f>
        <v>0</v>
      </c>
      <c r="G601" s="14" t="n">
        <f aca="false">SUM('в т.ч. Учащиеся'!G601,'Работающие по найму'!H601,Предприниматели!H601,Самозанятые!H601,Пенсионеры!G601,Безработные!H601)</f>
        <v>13</v>
      </c>
    </row>
    <row r="602" customFormat="false" ht="12.75" hidden="false" customHeight="true" outlineLevel="0" collapsed="false">
      <c r="A602" s="25" t="s">
        <v>159</v>
      </c>
      <c r="B602" s="25"/>
      <c r="C602" s="25"/>
      <c r="D602" s="25"/>
      <c r="E602" s="14" t="n">
        <f aca="false">SUM('в т.ч. Учащиеся'!E602,'Работающие по найму'!F602,Предприниматели!F602,Самозанятые!F602,Пенсионеры!E602,Безработные!F602)</f>
        <v>1</v>
      </c>
      <c r="F602" s="14" t="n">
        <f aca="false">SUM('в т.ч. Учащиеся'!F602,'Работающие по найму'!G602,Предприниматели!G602,Самозанятые!G602,Пенсионеры!F602,Безработные!G602)</f>
        <v>0</v>
      </c>
      <c r="G602" s="14" t="n">
        <f aca="false">SUM('в т.ч. Учащиеся'!G602,'Работающие по найму'!H602,Предприниматели!H602,Самозанятые!H602,Пенсионеры!G602,Безработные!H602)</f>
        <v>12</v>
      </c>
    </row>
    <row r="603" customFormat="false" ht="12.75" hidden="false" customHeight="true" outlineLevel="0" collapsed="false">
      <c r="A603" s="25" t="s">
        <v>160</v>
      </c>
      <c r="B603" s="25"/>
      <c r="C603" s="25"/>
      <c r="D603" s="25"/>
      <c r="E603" s="14" t="n">
        <f aca="false">SUM('в т.ч. Учащиеся'!E603,'Работающие по найму'!F603,Предприниматели!F603,Самозанятые!F603,Пенсионеры!E603,Безработные!F603)</f>
        <v>1</v>
      </c>
      <c r="F603" s="14" t="n">
        <f aca="false">SUM('в т.ч. Учащиеся'!F603,'Работающие по найму'!G603,Предприниматели!G603,Самозанятые!G603,Пенсионеры!F603,Безработные!G603)</f>
        <v>0</v>
      </c>
      <c r="G603" s="14" t="n">
        <f aca="false">SUM('в т.ч. Учащиеся'!G603,'Работающие по найму'!H603,Предприниматели!H603,Самозанятые!H603,Пенсионеры!G603,Безработные!H603)</f>
        <v>12</v>
      </c>
    </row>
    <row r="604" customFormat="false" ht="28.5" hidden="false" customHeight="true" outlineLevel="0" collapsed="false">
      <c r="A604" s="25" t="s">
        <v>161</v>
      </c>
      <c r="B604" s="25"/>
      <c r="C604" s="25"/>
      <c r="D604" s="25"/>
      <c r="E604" s="14" t="n">
        <f aca="false">SUM('в т.ч. Учащиеся'!E604,'Работающие по найму'!F604,Предприниматели!F604,Самозанятые!F604,Пенсионеры!E604,Безработные!F604)</f>
        <v>1</v>
      </c>
      <c r="F604" s="14" t="n">
        <f aca="false">SUM('в т.ч. Учащиеся'!F604,'Работающие по найму'!G604,Предприниматели!G604,Самозанятые!G604,Пенсионеры!F604,Безработные!G604)</f>
        <v>0</v>
      </c>
      <c r="G604" s="14" t="n">
        <f aca="false">SUM('в т.ч. Учащиеся'!G604,'Работающие по найму'!H604,Предприниматели!H604,Самозанятые!H604,Пенсионеры!G604,Безработные!H604)</f>
        <v>12</v>
      </c>
    </row>
    <row r="605" customFormat="false" ht="12.75" hidden="false" customHeight="true" outlineLevel="0" collapsed="false">
      <c r="A605" s="25" t="s">
        <v>162</v>
      </c>
      <c r="B605" s="25"/>
      <c r="C605" s="25"/>
      <c r="D605" s="25"/>
      <c r="E605" s="14" t="n">
        <f aca="false">SUM('в т.ч. Учащиеся'!E605,'Работающие по найму'!F605,Предприниматели!F605,Самозанятые!F605,Пенсионеры!E605,Безработные!F605)</f>
        <v>1</v>
      </c>
      <c r="F605" s="14" t="n">
        <f aca="false">SUM('в т.ч. Учащиеся'!F605,'Работающие по найму'!G605,Предприниматели!G605,Самозанятые!G605,Пенсионеры!F605,Безработные!G605)</f>
        <v>0</v>
      </c>
      <c r="G605" s="14" t="n">
        <f aca="false">SUM('в т.ч. Учащиеся'!G605,'Работающие по найму'!H605,Предприниматели!H605,Самозанятые!H605,Пенсионеры!G605,Безработные!H605)</f>
        <v>12</v>
      </c>
    </row>
    <row r="606" customFormat="false" ht="12.75" hidden="false" customHeight="true" outlineLevel="0" collapsed="false">
      <c r="A606" s="25" t="s">
        <v>163</v>
      </c>
      <c r="B606" s="25"/>
      <c r="C606" s="25"/>
      <c r="D606" s="25"/>
      <c r="E606" s="14" t="n">
        <f aca="false">SUM('в т.ч. Учащиеся'!E606,'Работающие по найму'!F606,Предприниматели!F606,Самозанятые!F606,Пенсионеры!E606,Безработные!F606)</f>
        <v>1</v>
      </c>
      <c r="F606" s="14" t="n">
        <f aca="false">SUM('в т.ч. Учащиеся'!F606,'Работающие по найму'!G606,Предприниматели!G606,Самозанятые!G606,Пенсионеры!F606,Безработные!G606)</f>
        <v>0</v>
      </c>
      <c r="G606" s="14" t="n">
        <f aca="false">SUM('в т.ч. Учащиеся'!G606,'Работающие по найму'!H606,Предприниматели!H606,Самозанятые!H606,Пенсионеры!G606,Безработные!H606)</f>
        <v>12</v>
      </c>
    </row>
    <row r="607" customFormat="false" ht="12.75" hidden="false" customHeight="true" outlineLevel="0" collapsed="false">
      <c r="A607" s="25" t="s">
        <v>164</v>
      </c>
      <c r="B607" s="25"/>
      <c r="C607" s="25"/>
      <c r="D607" s="25"/>
      <c r="E607" s="14" t="n">
        <f aca="false">SUM('в т.ч. Учащиеся'!E607,'Работающие по найму'!F607,Предприниматели!F607,Самозанятые!F607,Пенсионеры!E607,Безработные!F607)</f>
        <v>1</v>
      </c>
      <c r="F607" s="14" t="n">
        <f aca="false">SUM('в т.ч. Учащиеся'!F607,'Работающие по найму'!G607,Предприниматели!G607,Самозанятые!G607,Пенсионеры!F607,Безработные!G607)</f>
        <v>0</v>
      </c>
      <c r="G607" s="14" t="n">
        <f aca="false">SUM('в т.ч. Учащиеся'!G607,'Работающие по найму'!H607,Предприниматели!H607,Самозанятые!H607,Пенсионеры!G607,Безработные!H607)</f>
        <v>12</v>
      </c>
    </row>
    <row r="608" customFormat="false" ht="12.75" hidden="false" customHeight="true" outlineLevel="0" collapsed="false">
      <c r="A608" s="25" t="s">
        <v>165</v>
      </c>
      <c r="B608" s="25"/>
      <c r="C608" s="25"/>
      <c r="D608" s="25"/>
      <c r="E608" s="14" t="n">
        <f aca="false">SUM('в т.ч. Учащиеся'!E608,'Работающие по найму'!F608,Предприниматели!F608,Самозанятые!F608,Пенсионеры!E608,Безработные!F608)</f>
        <v>1</v>
      </c>
      <c r="F608" s="14" t="n">
        <f aca="false">SUM('в т.ч. Учащиеся'!F608,'Работающие по найму'!G608,Предприниматели!G608,Самозанятые!G608,Пенсионеры!F608,Безработные!G608)</f>
        <v>0</v>
      </c>
      <c r="G608" s="14" t="n">
        <f aca="false">SUM('в т.ч. Учащиеся'!G608,'Работающие по найму'!H608,Предприниматели!H608,Самозанятые!H608,Пенсионеры!G608,Безработные!H608)</f>
        <v>12</v>
      </c>
    </row>
    <row r="609" customFormat="false" ht="27" hidden="false" customHeight="true" outlineLevel="0" collapsed="false">
      <c r="A609" s="16" t="s">
        <v>166</v>
      </c>
      <c r="B609" s="16"/>
      <c r="C609" s="16"/>
      <c r="D609" s="16"/>
      <c r="E609" s="16"/>
      <c r="F609" s="16"/>
      <c r="G609" s="23"/>
    </row>
    <row r="610" customFormat="false" ht="13.5" hidden="false" customHeight="true" outlineLevel="0" collapsed="false">
      <c r="A610" s="25" t="s">
        <v>167</v>
      </c>
      <c r="B610" s="25"/>
      <c r="C610" s="25"/>
      <c r="D610" s="25"/>
      <c r="E610" s="25"/>
      <c r="F610" s="25"/>
      <c r="G610" s="14" t="n">
        <f aca="false">SUM('в т.ч. Учащиеся'!G610,'Работающие по найму'!H610,Предприниматели!H610,Самозанятые!H610,Пенсионеры!G610,Безработные!H610)</f>
        <v>2</v>
      </c>
    </row>
    <row r="611" customFormat="false" ht="12.75" hidden="false" customHeight="true" outlineLevel="0" collapsed="false">
      <c r="A611" s="25" t="s">
        <v>168</v>
      </c>
      <c r="B611" s="25"/>
      <c r="C611" s="25"/>
      <c r="D611" s="25"/>
      <c r="E611" s="25"/>
      <c r="F611" s="25"/>
      <c r="G611" s="14" t="n">
        <f aca="false">SUM('в т.ч. Учащиеся'!G611,'Работающие по найму'!H611,Предприниматели!H611,Самозанятые!H611,Пенсионеры!G611,Безработные!H611)</f>
        <v>1</v>
      </c>
    </row>
    <row r="612" customFormat="false" ht="12.75" hidden="false" customHeight="true" outlineLevel="0" collapsed="false">
      <c r="A612" s="25" t="s">
        <v>169</v>
      </c>
      <c r="B612" s="25"/>
      <c r="C612" s="25"/>
      <c r="D612" s="25"/>
      <c r="E612" s="25"/>
      <c r="F612" s="25"/>
      <c r="G612" s="14" t="n">
        <f aca="false">SUM('в т.ч. Учащиеся'!G612,'Работающие по найму'!H612,Предприниматели!H612,Самозанятые!H612,Пенсионеры!G612,Безработные!H612)</f>
        <v>1</v>
      </c>
    </row>
    <row r="613" customFormat="false" ht="12.75" hidden="false" customHeight="true" outlineLevel="0" collapsed="false">
      <c r="A613" s="25" t="s">
        <v>170</v>
      </c>
      <c r="B613" s="25"/>
      <c r="C613" s="25"/>
      <c r="D613" s="25"/>
      <c r="E613" s="25"/>
      <c r="F613" s="25"/>
      <c r="G613" s="14" t="n">
        <f aca="false">SUM('в т.ч. Учащиеся'!G613,'Работающие по найму'!H613,Предприниматели!H613,Самозанятые!H613,Пенсионеры!G613,Безработные!H613)</f>
        <v>5</v>
      </c>
    </row>
    <row r="614" customFormat="false" ht="12.75" hidden="false" customHeight="true" outlineLevel="0" collapsed="false">
      <c r="A614" s="25" t="s">
        <v>171</v>
      </c>
      <c r="B614" s="25"/>
      <c r="C614" s="25"/>
      <c r="D614" s="25"/>
      <c r="E614" s="25"/>
      <c r="F614" s="25"/>
      <c r="G614" s="14" t="n">
        <f aca="false">SUM('в т.ч. Учащиеся'!G614,'Работающие по найму'!H614,Предприниматели!H614,Самозанятые!H614,Пенсионеры!G614,Безработные!H614)</f>
        <v>0</v>
      </c>
    </row>
    <row r="615" customFormat="false" ht="12.75" hidden="false" customHeight="true" outlineLevel="0" collapsed="false">
      <c r="A615" s="25" t="s">
        <v>172</v>
      </c>
      <c r="B615" s="25"/>
      <c r="C615" s="25"/>
      <c r="D615" s="25"/>
      <c r="E615" s="25"/>
      <c r="F615" s="25"/>
      <c r="G615" s="14" t="n">
        <f aca="false">SUM('в т.ч. Учащиеся'!G615,'Работающие по найму'!H615,Предприниматели!H615,Самозанятые!H615,Пенсионеры!G615,Безработные!H615)</f>
        <v>0</v>
      </c>
    </row>
    <row r="616" customFormat="false" ht="12.75" hidden="false" customHeight="true" outlineLevel="0" collapsed="false">
      <c r="A616" s="25" t="s">
        <v>173</v>
      </c>
      <c r="B616" s="25"/>
      <c r="C616" s="25"/>
      <c r="D616" s="25"/>
      <c r="E616" s="25"/>
      <c r="F616" s="25"/>
      <c r="G616" s="14" t="n">
        <f aca="false">SUM('в т.ч. Учащиеся'!G616,'Работающие по найму'!H616,Предприниматели!H616,Самозанятые!H616,Пенсионеры!G616,Безработные!H616)</f>
        <v>2</v>
      </c>
    </row>
    <row r="617" customFormat="false" ht="25.5" hidden="false" customHeight="true" outlineLevel="0" collapsed="false">
      <c r="A617" s="16" t="s">
        <v>174</v>
      </c>
      <c r="B617" s="16"/>
      <c r="C617" s="16"/>
      <c r="D617" s="16"/>
      <c r="E617" s="28" t="s">
        <v>154</v>
      </c>
      <c r="F617" s="28" t="s">
        <v>175</v>
      </c>
      <c r="G617" s="28" t="s">
        <v>176</v>
      </c>
    </row>
    <row r="618" customFormat="false" ht="24.75" hidden="false" customHeight="true" outlineLevel="0" collapsed="false">
      <c r="A618" s="25" t="s">
        <v>177</v>
      </c>
      <c r="B618" s="25"/>
      <c r="C618" s="25"/>
      <c r="D618" s="25"/>
      <c r="E618" s="14" t="n">
        <f aca="false">SUM('в т.ч. Учащиеся'!E618,'Работающие по найму'!F618,Предприниматели!F618,Самозанятые!F618,Пенсионеры!E618,Безработные!F618)</f>
        <v>2</v>
      </c>
      <c r="F618" s="14" t="n">
        <f aca="false">SUM('в т.ч. Учащиеся'!F618,'Работающие по найму'!G618,Предприниматели!G618,Самозанятые!G618,Пенсионеры!F618,Безработные!G618)</f>
        <v>0</v>
      </c>
      <c r="G618" s="14" t="n">
        <f aca="false">SUM('в т.ч. Учащиеся'!G618,'Работающие по найму'!H618,Предприниматели!H618,Самозанятые!H618,Пенсионеры!G618,Безработные!H618)</f>
        <v>12</v>
      </c>
    </row>
    <row r="619" customFormat="false" ht="12.75" hidden="false" customHeight="true" outlineLevel="0" collapsed="false">
      <c r="A619" s="25" t="s">
        <v>178</v>
      </c>
      <c r="B619" s="25"/>
      <c r="C619" s="25"/>
      <c r="D619" s="25"/>
      <c r="E619" s="14" t="n">
        <f aca="false">SUM('в т.ч. Учащиеся'!E619,'Работающие по найму'!F619,Предприниматели!F619,Самозанятые!F619,Пенсионеры!E619,Безработные!F619)</f>
        <v>1</v>
      </c>
      <c r="F619" s="14" t="n">
        <f aca="false">SUM('в т.ч. Учащиеся'!F619,'Работающие по найму'!G619,Предприниматели!G619,Самозанятые!G619,Пенсионеры!F619,Безработные!G619)</f>
        <v>0</v>
      </c>
      <c r="G619" s="14" t="n">
        <f aca="false">SUM('в т.ч. Учащиеся'!G619,'Работающие по найму'!H619,Предприниматели!H619,Самозанятые!H619,Пенсионеры!G619,Безработные!H619)</f>
        <v>12</v>
      </c>
    </row>
    <row r="620" customFormat="false" ht="12.75" hidden="false" customHeight="true" outlineLevel="0" collapsed="false">
      <c r="A620" s="25" t="s">
        <v>179</v>
      </c>
      <c r="B620" s="25"/>
      <c r="C620" s="25"/>
      <c r="D620" s="25"/>
      <c r="E620" s="14" t="n">
        <f aca="false">SUM('в т.ч. Учащиеся'!E620,'Работающие по найму'!F620,Предприниматели!F620,Самозанятые!F620,Пенсионеры!E620,Безработные!F620)</f>
        <v>0</v>
      </c>
      <c r="F620" s="14" t="n">
        <f aca="false">SUM('в т.ч. Учащиеся'!F620,'Работающие по найму'!G620,Предприниматели!G620,Самозанятые!G620,Пенсионеры!F620,Безработные!G620)</f>
        <v>0</v>
      </c>
      <c r="G620" s="14" t="n">
        <f aca="false">SUM('в т.ч. Учащиеся'!G620,'Работающие по найму'!H620,Предприниматели!H620,Самозанятые!H620,Пенсионеры!G620,Безработные!H620)</f>
        <v>13</v>
      </c>
    </row>
    <row r="621" customFormat="false" ht="12.75" hidden="false" customHeight="true" outlineLevel="0" collapsed="false">
      <c r="A621" s="25" t="s">
        <v>180</v>
      </c>
      <c r="B621" s="25"/>
      <c r="C621" s="25"/>
      <c r="D621" s="25"/>
      <c r="E621" s="14" t="n">
        <f aca="false">SUM('в т.ч. Учащиеся'!E621,'Работающие по найму'!F621,Предприниматели!F621,Самозанятые!F621,Пенсионеры!E621,Безработные!F621)</f>
        <v>0</v>
      </c>
      <c r="F621" s="14" t="n">
        <f aca="false">SUM('в т.ч. Учащиеся'!F621,'Работающие по найму'!G621,Предприниматели!G621,Самозанятые!G621,Пенсионеры!F621,Безработные!G621)</f>
        <v>0</v>
      </c>
      <c r="G621" s="14" t="n">
        <f aca="false">SUM('в т.ч. Учащиеся'!G621,'Работающие по найму'!H621,Предприниматели!H621,Самозанятые!H621,Пенсионеры!G621,Безработные!H621)</f>
        <v>13</v>
      </c>
    </row>
    <row r="622" customFormat="false" ht="12.75" hidden="false" customHeight="true" outlineLevel="0" collapsed="false">
      <c r="A622" s="25" t="s">
        <v>181</v>
      </c>
      <c r="B622" s="25"/>
      <c r="C622" s="25"/>
      <c r="D622" s="25"/>
      <c r="E622" s="14" t="n">
        <f aca="false">SUM('в т.ч. Учащиеся'!E622,'Работающие по найму'!F622,Предприниматели!F622,Самозанятые!F622,Пенсионеры!E622,Безработные!F622)</f>
        <v>0</v>
      </c>
      <c r="F622" s="14" t="n">
        <f aca="false">SUM('в т.ч. Учащиеся'!F622,'Работающие по найму'!G622,Предприниматели!G622,Самозанятые!G622,Пенсионеры!F622,Безработные!G622)</f>
        <v>0</v>
      </c>
      <c r="G622" s="14" t="n">
        <f aca="false">SUM('в т.ч. Учащиеся'!G622,'Работающие по найму'!H622,Предприниматели!H622,Самозанятые!H622,Пенсионеры!G622,Безработные!H622)</f>
        <v>13</v>
      </c>
    </row>
    <row r="623" customFormat="false" ht="12.75" hidden="false" customHeight="true" outlineLevel="0" collapsed="false">
      <c r="A623" s="25" t="s">
        <v>182</v>
      </c>
      <c r="B623" s="25"/>
      <c r="C623" s="25"/>
      <c r="D623" s="25"/>
      <c r="E623" s="14" t="n">
        <f aca="false">SUM('в т.ч. Учащиеся'!E623,'Работающие по найму'!F623,Предприниматели!F623,Самозанятые!F623,Пенсионеры!E623,Безработные!F623)</f>
        <v>0</v>
      </c>
      <c r="F623" s="14" t="n">
        <f aca="false">SUM('в т.ч. Учащиеся'!F623,'Работающие по найму'!G623,Предприниматели!G623,Самозанятые!G623,Пенсионеры!F623,Безработные!G623)</f>
        <v>0</v>
      </c>
      <c r="G623" s="14" t="n">
        <f aca="false">SUM('в т.ч. Учащиеся'!G623,'Работающие по найму'!H623,Предприниматели!H623,Самозанятые!H623,Пенсионеры!G623,Безработные!H623)</f>
        <v>13</v>
      </c>
    </row>
    <row r="624" customFormat="false" ht="12.75" hidden="false" customHeight="true" outlineLevel="0" collapsed="false">
      <c r="A624" s="25" t="s">
        <v>183</v>
      </c>
      <c r="B624" s="25"/>
      <c r="C624" s="25"/>
      <c r="D624" s="25"/>
      <c r="E624" s="14" t="n">
        <f aca="false">SUM('в т.ч. Учащиеся'!E624,'Работающие по найму'!F624,Предприниматели!F624,Самозанятые!F624,Пенсионеры!E624,Безработные!F624)</f>
        <v>0</v>
      </c>
      <c r="F624" s="14" t="n">
        <f aca="false">SUM('в т.ч. Учащиеся'!F624,'Работающие по найму'!G624,Предприниматели!G624,Самозанятые!G624,Пенсионеры!F624,Безработные!G624)</f>
        <v>0</v>
      </c>
      <c r="G624" s="14" t="n">
        <f aca="false">SUM('в т.ч. Учащиеся'!G624,'Работающие по найму'!H624,Предприниматели!H624,Самозанятые!H624,Пенсионеры!G624,Безработные!H624)</f>
        <v>13</v>
      </c>
    </row>
    <row r="625" customFormat="false" ht="12.75" hidden="false" customHeight="true" outlineLevel="0" collapsed="false">
      <c r="A625" s="25" t="s">
        <v>184</v>
      </c>
      <c r="B625" s="25"/>
      <c r="C625" s="25"/>
      <c r="D625" s="25"/>
      <c r="E625" s="14" t="n">
        <f aca="false">SUM('в т.ч. Учащиеся'!E625,'Работающие по найму'!F625,Предприниматели!F625,Самозанятые!F625,Пенсионеры!E625,Безработные!F625)</f>
        <v>0</v>
      </c>
      <c r="F625" s="14" t="n">
        <f aca="false">SUM('в т.ч. Учащиеся'!F625,'Работающие по найму'!G625,Предприниматели!G625,Самозанятые!G625,Пенсионеры!F625,Безработные!G625)</f>
        <v>0</v>
      </c>
      <c r="G625" s="14" t="n">
        <f aca="false">SUM('в т.ч. Учащиеся'!G625,'Работающие по найму'!H625,Предприниматели!H625,Самозанятые!H625,Пенсионеры!G625,Безработные!H625)</f>
        <v>13</v>
      </c>
    </row>
    <row r="626" customFormat="false" ht="12.75" hidden="false" customHeight="true" outlineLevel="0" collapsed="false">
      <c r="A626" s="25" t="s">
        <v>185</v>
      </c>
      <c r="B626" s="25"/>
      <c r="C626" s="25"/>
      <c r="D626" s="25"/>
      <c r="E626" s="14" t="n">
        <f aca="false">SUM('в т.ч. Учащиеся'!E626,'Работающие по найму'!F626,Предприниматели!F626,Самозанятые!F626,Пенсионеры!E626,Безработные!F626)</f>
        <v>0</v>
      </c>
      <c r="F626" s="14" t="n">
        <f aca="false">SUM('в т.ч. Учащиеся'!F626,'Работающие по найму'!G626,Предприниматели!G626,Самозанятые!G626,Пенсионеры!F626,Безработные!G626)</f>
        <v>0</v>
      </c>
      <c r="G626" s="14" t="n">
        <f aca="false">SUM('в т.ч. Учащиеся'!G626,'Работающие по найму'!H626,Предприниматели!H626,Самозанятые!H626,Пенсионеры!G626,Безработные!H626)</f>
        <v>13</v>
      </c>
    </row>
    <row r="627" customFormat="false" ht="12.75" hidden="false" customHeight="true" outlineLevel="0" collapsed="false">
      <c r="A627" s="25" t="s">
        <v>186</v>
      </c>
      <c r="B627" s="25"/>
      <c r="C627" s="25"/>
      <c r="D627" s="25"/>
      <c r="E627" s="14" t="n">
        <f aca="false">SUM('в т.ч. Учащиеся'!E627,'Работающие по найму'!F627,Предприниматели!F627,Самозанятые!F627,Пенсионеры!E627,Безработные!F627)</f>
        <v>0</v>
      </c>
      <c r="F627" s="14" t="n">
        <f aca="false">SUM('в т.ч. Учащиеся'!F627,'Работающие по найму'!G627,Предприниматели!G627,Самозанятые!G627,Пенсионеры!F627,Безработные!G627)</f>
        <v>0</v>
      </c>
      <c r="G627" s="14" t="n">
        <f aca="false">SUM('в т.ч. Учащиеся'!G627,'Работающие по найму'!H627,Предприниматели!H627,Самозанятые!H627,Пенсионеры!G627,Безработные!H627)</f>
        <v>14</v>
      </c>
    </row>
    <row r="628" customFormat="false" ht="30.75" hidden="false" customHeight="true" outlineLevel="0" collapsed="false">
      <c r="A628" s="16" t="s">
        <v>187</v>
      </c>
      <c r="B628" s="16"/>
      <c r="C628" s="16"/>
      <c r="D628" s="16"/>
      <c r="E628" s="16"/>
      <c r="F628" s="16"/>
      <c r="G628" s="23"/>
    </row>
    <row r="629" customFormat="false" ht="13.5" hidden="false" customHeight="true" outlineLevel="0" collapsed="false">
      <c r="A629" s="25" t="s">
        <v>167</v>
      </c>
      <c r="B629" s="25"/>
      <c r="C629" s="25"/>
      <c r="D629" s="25"/>
      <c r="E629" s="25"/>
      <c r="F629" s="25"/>
      <c r="G629" s="14" t="n">
        <f aca="false">SUM('в т.ч. Учащиеся'!G629,'Работающие по найму'!H629,Предприниматели!H629,Самозанятые!H629,Пенсионеры!G629,Безработные!H629)</f>
        <v>1</v>
      </c>
    </row>
    <row r="630" customFormat="false" ht="12.75" hidden="false" customHeight="true" outlineLevel="0" collapsed="false">
      <c r="A630" s="25" t="s">
        <v>188</v>
      </c>
      <c r="B630" s="25"/>
      <c r="C630" s="25"/>
      <c r="D630" s="25"/>
      <c r="E630" s="25"/>
      <c r="F630" s="25"/>
      <c r="G630" s="14" t="n">
        <f aca="false">SUM('в т.ч. Учащиеся'!G630,'Работающие по найму'!H630,Предприниматели!H630,Самозанятые!H630,Пенсионеры!G630,Безработные!H630)</f>
        <v>6</v>
      </c>
    </row>
    <row r="631" customFormat="false" ht="12.75" hidden="false" customHeight="true" outlineLevel="0" collapsed="false">
      <c r="A631" s="25" t="s">
        <v>189</v>
      </c>
      <c r="B631" s="25"/>
      <c r="C631" s="25"/>
      <c r="D631" s="25"/>
      <c r="E631" s="25"/>
      <c r="F631" s="25"/>
      <c r="G631" s="14" t="n">
        <f aca="false">SUM('в т.ч. Учащиеся'!G631,'Работающие по найму'!H631,Предприниматели!H631,Самозанятые!H631,Пенсионеры!G631,Безработные!H631)</f>
        <v>2</v>
      </c>
    </row>
    <row r="632" customFormat="false" ht="12.75" hidden="false" customHeight="true" outlineLevel="0" collapsed="false">
      <c r="A632" s="25" t="s">
        <v>190</v>
      </c>
      <c r="B632" s="25"/>
      <c r="C632" s="25"/>
      <c r="D632" s="25"/>
      <c r="E632" s="25"/>
      <c r="F632" s="25"/>
      <c r="G632" s="14" t="n">
        <f aca="false">SUM('в т.ч. Учащиеся'!G632,'Работающие по найму'!H632,Предприниматели!H632,Самозанятые!H632,Пенсионеры!G632,Безработные!H632)</f>
        <v>0</v>
      </c>
    </row>
    <row r="633" customFormat="false" ht="12.75" hidden="false" customHeight="true" outlineLevel="0" collapsed="false">
      <c r="A633" s="25" t="s">
        <v>191</v>
      </c>
      <c r="B633" s="25"/>
      <c r="C633" s="25"/>
      <c r="D633" s="25"/>
      <c r="E633" s="25"/>
      <c r="F633" s="25"/>
      <c r="G633" s="14" t="n">
        <f aca="false">SUM('в т.ч. Учащиеся'!G633,'Работающие по найму'!H633,Предприниматели!H633,Самозанятые!H633,Пенсионеры!G633,Безработные!H633)</f>
        <v>2</v>
      </c>
    </row>
    <row r="634" customFormat="false" ht="12.75" hidden="false" customHeight="true" outlineLevel="0" collapsed="false">
      <c r="A634" s="25" t="s">
        <v>192</v>
      </c>
      <c r="B634" s="25"/>
      <c r="C634" s="25"/>
      <c r="D634" s="25"/>
      <c r="E634" s="25"/>
      <c r="F634" s="25"/>
      <c r="G634" s="14" t="n">
        <f aca="false">SUM('в т.ч. Учащиеся'!G634,'Работающие по найму'!H634,Предприниматели!H634,Самозанятые!H634,Пенсионеры!G634,Безработные!H634)</f>
        <v>0</v>
      </c>
    </row>
    <row r="635" customFormat="false" ht="12.75" hidden="false" customHeight="true" outlineLevel="0" collapsed="false">
      <c r="A635" s="25" t="s">
        <v>193</v>
      </c>
      <c r="B635" s="25"/>
      <c r="C635" s="25"/>
      <c r="D635" s="25"/>
      <c r="E635" s="25"/>
      <c r="F635" s="25"/>
      <c r="G635" s="14" t="n">
        <f aca="false">SUM('в т.ч. Учащиеся'!G635,'Работающие по найму'!H635,Предприниматели!H635,Самозанятые!H635,Пенсионеры!G635,Безработные!H635)</f>
        <v>0</v>
      </c>
    </row>
    <row r="636" customFormat="false" ht="12.75" hidden="false" customHeight="true" outlineLevel="0" collapsed="false">
      <c r="A636" s="25" t="s">
        <v>194</v>
      </c>
      <c r="B636" s="25"/>
      <c r="C636" s="25"/>
      <c r="D636" s="25"/>
      <c r="E636" s="25"/>
      <c r="F636" s="25"/>
      <c r="G636" s="14" t="n">
        <f aca="false">SUM('в т.ч. Учащиеся'!G636,'Работающие по найму'!H636,Предприниматели!H636,Самозанятые!H636,Пенсионеры!G636,Безработные!H636)</f>
        <v>1</v>
      </c>
    </row>
    <row r="637" customFormat="false" ht="12.75" hidden="false" customHeight="true" outlineLevel="0" collapsed="false">
      <c r="A637" s="25" t="s">
        <v>195</v>
      </c>
      <c r="B637" s="25"/>
      <c r="C637" s="25"/>
      <c r="D637" s="25"/>
      <c r="E637" s="25"/>
      <c r="F637" s="25"/>
      <c r="G637" s="14" t="n">
        <f aca="false">SUM('в т.ч. Учащиеся'!G637,'Работающие по найму'!H637,Предприниматели!H637,Самозанятые!H637,Пенсионеры!G637,Безработные!H637)</f>
        <v>1</v>
      </c>
    </row>
    <row r="638" customFormat="false" ht="12.75" hidden="false" customHeight="true" outlineLevel="0" collapsed="false">
      <c r="A638" s="25" t="s">
        <v>196</v>
      </c>
      <c r="B638" s="25"/>
      <c r="C638" s="25"/>
      <c r="D638" s="25"/>
      <c r="E638" s="25"/>
      <c r="F638" s="25"/>
      <c r="G638" s="14" t="n">
        <f aca="false">SUM('в т.ч. Учащиеся'!G638,'Работающие по найму'!H638,Предприниматели!H638,Самозанятые!H638,Пенсионеры!G638,Безработные!H638)</f>
        <v>1</v>
      </c>
    </row>
    <row r="639" customFormat="false" ht="12.75" hidden="false" customHeight="true" outlineLevel="0" collapsed="false">
      <c r="A639" s="25" t="s">
        <v>173</v>
      </c>
      <c r="B639" s="25"/>
      <c r="C639" s="25"/>
      <c r="D639" s="25"/>
      <c r="E639" s="25"/>
      <c r="F639" s="25"/>
      <c r="G639" s="14" t="n">
        <f aca="false">SUM('в т.ч. Учащиеся'!G639,'Работающие по найму'!H639,Предприниматели!H639,Самозанятые!H639,Пенсионеры!G639,Безработные!H639)</f>
        <v>3</v>
      </c>
    </row>
    <row r="640" customFormat="false" ht="25.5" hidden="false" customHeight="true" outlineLevel="0" collapsed="false">
      <c r="A640" s="16" t="s">
        <v>197</v>
      </c>
      <c r="B640" s="16"/>
      <c r="C640" s="16"/>
      <c r="D640" s="16"/>
      <c r="E640" s="26" t="s">
        <v>154</v>
      </c>
      <c r="F640" s="26" t="s">
        <v>175</v>
      </c>
      <c r="G640" s="28" t="s">
        <v>176</v>
      </c>
    </row>
    <row r="641" customFormat="false" ht="41.25" hidden="false" customHeight="true" outlineLevel="0" collapsed="false">
      <c r="A641" s="25" t="s">
        <v>198</v>
      </c>
      <c r="B641" s="25"/>
      <c r="C641" s="25"/>
      <c r="D641" s="25"/>
      <c r="E641" s="14" t="n">
        <f aca="false">SUM('в т.ч. Учащиеся'!E641,'Работающие по найму'!F641,Предприниматели!F641,Самозанятые!F641,Пенсионеры!E641,Безработные!F641)</f>
        <v>8</v>
      </c>
      <c r="F641" s="14" t="n">
        <f aca="false">SUM('в т.ч. Учащиеся'!F641,'Работающие по найму'!G641,Предприниматели!G641,Самозанятые!G641,Пенсионеры!F641,Безработные!G641)</f>
        <v>0</v>
      </c>
      <c r="G641" s="14" t="n">
        <f aca="false">SUM('в т.ч. Учащиеся'!G641,'Работающие по найму'!H641,Предприниматели!H641,Самозанятые!H641,Пенсионеры!G641,Безработные!H641)</f>
        <v>7</v>
      </c>
    </row>
    <row r="642" customFormat="false" ht="13.5" hidden="false" customHeight="true" outlineLevel="0" collapsed="false">
      <c r="A642" s="25" t="s">
        <v>199</v>
      </c>
      <c r="B642" s="25"/>
      <c r="C642" s="25"/>
      <c r="D642" s="25"/>
      <c r="E642" s="14" t="n">
        <f aca="false">SUM('в т.ч. Учащиеся'!E642,'Работающие по найму'!F642,Предприниматели!F642,Самозанятые!F642,Пенсионеры!E642,Безработные!F642)</f>
        <v>1</v>
      </c>
      <c r="F642" s="14" t="n">
        <f aca="false">SUM('в т.ч. Учащиеся'!F642,'Работающие по найму'!G642,Предприниматели!G642,Самозанятые!G642,Пенсионеры!F642,Безработные!G642)</f>
        <v>0</v>
      </c>
      <c r="G642" s="14" t="n">
        <f aca="false">SUM('в т.ч. Учащиеся'!G642,'Работающие по найму'!H642,Предприниматели!H642,Самозанятые!H642,Пенсионеры!G642,Безработные!H642)</f>
        <v>12</v>
      </c>
    </row>
    <row r="643" customFormat="false" ht="27" hidden="false" customHeight="true" outlineLevel="0" collapsed="false">
      <c r="A643" s="25" t="s">
        <v>200</v>
      </c>
      <c r="B643" s="25"/>
      <c r="C643" s="25"/>
      <c r="D643" s="25"/>
      <c r="E643" s="14" t="n">
        <f aca="false">SUM('в т.ч. Учащиеся'!E643,'Работающие по найму'!F643,Предприниматели!F643,Самозанятые!F643,Пенсионеры!E643,Безработные!F643)</f>
        <v>1</v>
      </c>
      <c r="F643" s="14" t="n">
        <f aca="false">SUM('в т.ч. Учащиеся'!F643,'Работающие по найму'!G643,Предприниматели!G643,Самозанятые!G643,Пенсионеры!F643,Безработные!G643)</f>
        <v>0</v>
      </c>
      <c r="G643" s="14" t="n">
        <f aca="false">SUM('в т.ч. Учащиеся'!G643,'Работающие по найму'!H643,Предприниматели!H643,Самозанятые!H643,Пенсионеры!G643,Безработные!H643)</f>
        <v>12</v>
      </c>
    </row>
    <row r="644" customFormat="false" ht="12.75" hidden="false" customHeight="true" outlineLevel="0" collapsed="false">
      <c r="A644" s="25" t="s">
        <v>201</v>
      </c>
      <c r="B644" s="25"/>
      <c r="C644" s="25"/>
      <c r="D644" s="25"/>
      <c r="E644" s="14" t="n">
        <f aca="false">SUM('в т.ч. Учащиеся'!E644,'Работающие по найму'!F644,Предприниматели!F644,Самозанятые!F644,Пенсионеры!E644,Безработные!F644)</f>
        <v>1</v>
      </c>
      <c r="F644" s="14" t="n">
        <f aca="false">SUM('в т.ч. Учащиеся'!F644,'Работающие по найму'!G644,Предприниматели!G644,Самозанятые!G644,Пенсионеры!F644,Безработные!G644)</f>
        <v>0</v>
      </c>
      <c r="G644" s="14" t="n">
        <f aca="false">SUM('в т.ч. Учащиеся'!G644,'Работающие по найму'!H644,Предприниматели!H644,Самозанятые!H644,Пенсионеры!G644,Безработные!H644)</f>
        <v>12</v>
      </c>
    </row>
    <row r="645" customFormat="false" ht="25.5" hidden="false" customHeight="true" outlineLevel="0" collapsed="false">
      <c r="A645" s="16" t="s">
        <v>202</v>
      </c>
      <c r="B645" s="16"/>
      <c r="C645" s="16"/>
      <c r="D645" s="16"/>
      <c r="E645" s="16"/>
      <c r="F645" s="16"/>
      <c r="G645" s="23"/>
    </row>
    <row r="646" customFormat="false" ht="12.75" hidden="false" customHeight="true" outlineLevel="0" collapsed="false">
      <c r="A646" s="24" t="s">
        <v>203</v>
      </c>
      <c r="B646" s="24"/>
      <c r="C646" s="24"/>
      <c r="D646" s="24"/>
      <c r="E646" s="24"/>
      <c r="F646" s="24"/>
      <c r="G646" s="14" t="n">
        <f aca="false">SUM('в т.ч. Учащиеся'!G646,'Работающие по найму'!H646,Предприниматели!H646,Самозанятые!H646,Пенсионеры!G646,Безработные!H646)</f>
        <v>1</v>
      </c>
    </row>
    <row r="647" customFormat="false" ht="12.75" hidden="false" customHeight="true" outlineLevel="0" collapsed="false">
      <c r="A647" s="24" t="s">
        <v>204</v>
      </c>
      <c r="B647" s="24"/>
      <c r="C647" s="24"/>
      <c r="D647" s="24"/>
      <c r="E647" s="24"/>
      <c r="F647" s="24"/>
      <c r="G647" s="14" t="n">
        <f aca="false">SUM('в т.ч. Учащиеся'!G647,'Работающие по найму'!H647,Предприниматели!H647,Самозанятые!H647,Пенсионеры!G647,Безработные!H647)</f>
        <v>1</v>
      </c>
    </row>
    <row r="648" customFormat="false" ht="36" hidden="false" customHeight="true" outlineLevel="0" collapsed="false">
      <c r="A648" s="24" t="s">
        <v>205</v>
      </c>
      <c r="B648" s="24"/>
      <c r="C648" s="24"/>
      <c r="D648" s="24"/>
      <c r="E648" s="24"/>
      <c r="F648" s="24"/>
      <c r="G648" s="14" t="n">
        <f aca="false">SUM('в т.ч. Учащиеся'!G648,'Работающие по найму'!H648,Предприниматели!H648,Самозанятые!H648,Пенсионеры!G648,Безработные!H648)</f>
        <v>0</v>
      </c>
    </row>
    <row r="649" customFormat="false" ht="12.75" hidden="false" customHeight="true" outlineLevel="0" collapsed="false">
      <c r="A649" s="24" t="s">
        <v>206</v>
      </c>
      <c r="B649" s="24"/>
      <c r="C649" s="24"/>
      <c r="D649" s="24"/>
      <c r="E649" s="24"/>
      <c r="F649" s="24"/>
      <c r="G649" s="14" t="n">
        <f aca="false">SUM('в т.ч. Учащиеся'!G649,'Работающие по найму'!H649,Предприниматели!H649,Самозанятые!H649,Пенсионеры!G649,Безработные!H649)</f>
        <v>1</v>
      </c>
    </row>
    <row r="650" customFormat="false" ht="12.75" hidden="false" customHeight="true" outlineLevel="0" collapsed="false">
      <c r="A650" s="24" t="s">
        <v>207</v>
      </c>
      <c r="B650" s="24"/>
      <c r="C650" s="24"/>
      <c r="D650" s="24"/>
      <c r="E650" s="24"/>
      <c r="F650" s="24"/>
      <c r="G650" s="14" t="n">
        <f aca="false">SUM('в т.ч. Учащиеся'!G650,'Работающие по найму'!H650,Предприниматели!H650,Самозанятые!H650,Пенсионеры!G650,Безработные!H650)</f>
        <v>0</v>
      </c>
    </row>
    <row r="651" customFormat="false" ht="12.75" hidden="false" customHeight="true" outlineLevel="0" collapsed="false">
      <c r="A651" s="24" t="s">
        <v>208</v>
      </c>
      <c r="B651" s="24"/>
      <c r="C651" s="24"/>
      <c r="D651" s="24"/>
      <c r="E651" s="24"/>
      <c r="F651" s="24"/>
      <c r="G651" s="14" t="n">
        <f aca="false">SUM('в т.ч. Учащиеся'!G651,'Работающие по найму'!H651,Предприниматели!H651,Самозанятые!H651,Пенсионеры!G651,Безработные!H651)</f>
        <v>2</v>
      </c>
    </row>
    <row r="652" customFormat="false" ht="12.75" hidden="false" customHeight="true" outlineLevel="0" collapsed="false">
      <c r="A652" s="24" t="s">
        <v>209</v>
      </c>
      <c r="B652" s="24"/>
      <c r="C652" s="24"/>
      <c r="D652" s="24"/>
      <c r="E652" s="24"/>
      <c r="F652" s="24"/>
      <c r="G652" s="14" t="n">
        <f aca="false">SUM('в т.ч. Учащиеся'!G652,'Работающие по найму'!H652,Предприниматели!H652,Самозанятые!H652,Пенсионеры!G652,Безработные!H652)</f>
        <v>1</v>
      </c>
    </row>
    <row r="653" customFormat="false" ht="12.75" hidden="false" customHeight="true" outlineLevel="0" collapsed="false">
      <c r="A653" s="24" t="s">
        <v>210</v>
      </c>
      <c r="B653" s="24"/>
      <c r="C653" s="24"/>
      <c r="D653" s="24"/>
      <c r="E653" s="24"/>
      <c r="F653" s="24"/>
      <c r="G653" s="14" t="n">
        <f aca="false">SUM('в т.ч. Учащиеся'!G653,'Работающие по найму'!H653,Предприниматели!H653,Самозанятые!H653,Пенсионеры!G653,Безработные!H653)</f>
        <v>0</v>
      </c>
    </row>
    <row r="654" customFormat="false" ht="12.75" hidden="false" customHeight="true" outlineLevel="0" collapsed="false">
      <c r="A654" s="24" t="s">
        <v>173</v>
      </c>
      <c r="B654" s="24"/>
      <c r="C654" s="24"/>
      <c r="D654" s="24"/>
      <c r="E654" s="24"/>
      <c r="F654" s="24"/>
      <c r="G654" s="14" t="n">
        <f aca="false">SUM('в т.ч. Учащиеся'!G654,'Работающие по найму'!H654,Предприниматели!H654,Самозанятые!H654,Пенсионеры!G654,Безработные!H654)</f>
        <v>3</v>
      </c>
    </row>
    <row r="655" customFormat="false" ht="31.5" hidden="false" customHeight="true" outlineLevel="0" collapsed="false">
      <c r="A655" s="16" t="s">
        <v>211</v>
      </c>
      <c r="B655" s="16"/>
      <c r="C655" s="16"/>
      <c r="D655" s="16"/>
      <c r="E655" s="16"/>
      <c r="F655" s="16"/>
      <c r="G655" s="23"/>
    </row>
    <row r="656" customFormat="false" ht="12.75" hidden="false" customHeight="true" outlineLevel="0" collapsed="false">
      <c r="A656" s="24" t="s">
        <v>154</v>
      </c>
      <c r="B656" s="24"/>
      <c r="C656" s="24"/>
      <c r="D656" s="24"/>
      <c r="E656" s="24"/>
      <c r="F656" s="24"/>
      <c r="G656" s="14" t="n">
        <f aca="false">SUM('в т.ч. Учащиеся'!G656,'Работающие по найму'!H656,Предприниматели!H656,Самозанятые!H656,Пенсионеры!G656,Безработные!H656)</f>
        <v>1</v>
      </c>
    </row>
    <row r="657" customFormat="false" ht="12.75" hidden="false" customHeight="true" outlineLevel="0" collapsed="false">
      <c r="A657" s="24" t="s">
        <v>175</v>
      </c>
      <c r="B657" s="24"/>
      <c r="C657" s="24"/>
      <c r="D657" s="24"/>
      <c r="E657" s="24"/>
      <c r="F657" s="24"/>
      <c r="G657" s="14" t="n">
        <f aca="false">SUM('в т.ч. Учащиеся'!G657,'Работающие по найму'!H657,Предприниматели!H657,Самозанятые!H657,Пенсионеры!G657,Безработные!H657)</f>
        <v>1</v>
      </c>
    </row>
    <row r="658" customFormat="false" ht="12.75" hidden="false" customHeight="true" outlineLevel="0" collapsed="false">
      <c r="A658" s="24" t="s">
        <v>176</v>
      </c>
      <c r="B658" s="24"/>
      <c r="C658" s="24"/>
      <c r="D658" s="24"/>
      <c r="E658" s="24"/>
      <c r="F658" s="24"/>
      <c r="G658" s="14" t="n">
        <f aca="false">SUM('в т.ч. Учащиеся'!G658,'Работающие по найму'!H658,Предприниматели!H658,Самозанятые!H658,Пенсионеры!G658,Безработные!H658)</f>
        <v>12</v>
      </c>
    </row>
    <row r="659" customFormat="false" ht="42.75" hidden="false" customHeight="true" outlineLevel="0" collapsed="false">
      <c r="A659" s="16" t="s">
        <v>212</v>
      </c>
      <c r="B659" s="16"/>
      <c r="C659" s="16"/>
      <c r="D659" s="16"/>
      <c r="E659" s="16"/>
      <c r="F659" s="26" t="s">
        <v>213</v>
      </c>
      <c r="G659" s="26" t="s">
        <v>214</v>
      </c>
    </row>
    <row r="660" customFormat="false" ht="25.5" hidden="false" customHeight="true" outlineLevel="0" collapsed="false">
      <c r="A660" s="24" t="s">
        <v>215</v>
      </c>
      <c r="B660" s="24"/>
      <c r="C660" s="24"/>
      <c r="D660" s="24"/>
      <c r="E660" s="24"/>
      <c r="F660" s="14" t="n">
        <f aca="false">SUM('в т.ч. Учащиеся'!F660,'Работающие по найму'!G660,Предприниматели!G660,Самозанятые!G660,Пенсионеры!F660,Безработные!G660)</f>
        <v>13</v>
      </c>
      <c r="G660" s="14" t="n">
        <f aca="false">SUM('в т.ч. Учащиеся'!G660,'Работающие по найму'!H660,Предприниматели!H660,Самозанятые!H660,Пенсионеры!G660,Безработные!H660)</f>
        <v>2</v>
      </c>
    </row>
    <row r="661" customFormat="false" ht="42" hidden="false" customHeight="true" outlineLevel="0" collapsed="false">
      <c r="A661" s="24" t="s">
        <v>216</v>
      </c>
      <c r="B661" s="24"/>
      <c r="C661" s="24"/>
      <c r="D661" s="24"/>
      <c r="E661" s="24"/>
      <c r="F661" s="14" t="n">
        <f aca="false">SUM('в т.ч. Учащиеся'!F661,'Работающие по найму'!G661,Предприниматели!G661,Самозанятые!G661,Пенсионеры!F661,Безработные!G661)</f>
        <v>10</v>
      </c>
      <c r="G661" s="14" t="n">
        <f aca="false">SUM('в т.ч. Учащиеся'!G661,'Работающие по найму'!H661,Предприниматели!H661,Самозанятые!H661,Пенсионеры!G661,Безработные!H661)</f>
        <v>5</v>
      </c>
    </row>
    <row r="662" customFormat="false" ht="31.5" hidden="false" customHeight="true" outlineLevel="0" collapsed="false">
      <c r="A662" s="24" t="s">
        <v>217</v>
      </c>
      <c r="B662" s="24"/>
      <c r="C662" s="24"/>
      <c r="D662" s="24"/>
      <c r="E662" s="24"/>
      <c r="F662" s="14" t="n">
        <f aca="false">SUM('в т.ч. Учащиеся'!F662,'Работающие по найму'!G662,Предприниматели!G662,Самозанятые!G662,Пенсионеры!F662,Безработные!G662)</f>
        <v>11</v>
      </c>
      <c r="G662" s="14" t="n">
        <f aca="false">SUM('в т.ч. Учащиеся'!G662,'Работающие по найму'!H662,Предприниматели!H662,Самозанятые!H662,Пенсионеры!G662,Безработные!H662)</f>
        <v>4</v>
      </c>
    </row>
    <row r="663" customFormat="false" ht="31.5" hidden="false" customHeight="true" outlineLevel="0" collapsed="false">
      <c r="A663" s="24" t="s">
        <v>218</v>
      </c>
      <c r="B663" s="24"/>
      <c r="C663" s="24"/>
      <c r="D663" s="24"/>
      <c r="E663" s="24"/>
      <c r="F663" s="14" t="n">
        <f aca="false">SUM('в т.ч. Учащиеся'!F663,'Работающие по найму'!G663,Предприниматели!G663,Самозанятые!G663,Пенсионеры!F663,Безработные!G663)</f>
        <v>7</v>
      </c>
      <c r="G663" s="14" t="n">
        <f aca="false">SUM('в т.ч. Учащиеся'!G663,'Работающие по найму'!H663,Предприниматели!H663,Самозанятые!H663,Пенсионеры!G663,Безработные!H663)</f>
        <v>6</v>
      </c>
    </row>
    <row r="664" customFormat="false" ht="42.75" hidden="false" customHeight="true" outlineLevel="0" collapsed="false">
      <c r="A664" s="16" t="s">
        <v>219</v>
      </c>
      <c r="B664" s="16"/>
      <c r="C664" s="16"/>
      <c r="D664" s="16"/>
      <c r="E664" s="16"/>
      <c r="F664" s="16"/>
      <c r="G664" s="23"/>
    </row>
    <row r="665" customFormat="false" ht="12.75" hidden="false" customHeight="true" outlineLevel="0" collapsed="false">
      <c r="A665" s="24" t="s">
        <v>220</v>
      </c>
      <c r="B665" s="24"/>
      <c r="C665" s="24"/>
      <c r="D665" s="24"/>
      <c r="E665" s="24"/>
      <c r="F665" s="24"/>
      <c r="G665" s="14" t="n">
        <f aca="false">SUM('в т.ч. Учащиеся'!G665,'Работающие по найму'!H665,Предприниматели!H665,Самозанятые!H665,Пенсионеры!G665,Безработные!H665)</f>
        <v>0</v>
      </c>
    </row>
    <row r="666" customFormat="false" ht="12.75" hidden="false" customHeight="true" outlineLevel="0" collapsed="false">
      <c r="A666" s="24" t="s">
        <v>221</v>
      </c>
      <c r="B666" s="24"/>
      <c r="C666" s="24"/>
      <c r="D666" s="24"/>
      <c r="E666" s="24"/>
      <c r="F666" s="24"/>
      <c r="G666" s="14" t="n">
        <f aca="false">SUM('в т.ч. Учащиеся'!G666,'Работающие по найму'!H666,Предприниматели!H666,Самозанятые!H666,Пенсионеры!G666,Безработные!H666)</f>
        <v>0</v>
      </c>
    </row>
    <row r="667" customFormat="false" ht="12.75" hidden="false" customHeight="true" outlineLevel="0" collapsed="false">
      <c r="A667" s="24" t="s">
        <v>222</v>
      </c>
      <c r="B667" s="24"/>
      <c r="C667" s="24"/>
      <c r="D667" s="24"/>
      <c r="E667" s="24"/>
      <c r="F667" s="24"/>
      <c r="G667" s="14" t="n">
        <f aca="false">SUM('в т.ч. Учащиеся'!G667,'Работающие по найму'!H667,Предприниматели!H667,Самозанятые!H667,Пенсионеры!G667,Безработные!H667)</f>
        <v>0</v>
      </c>
    </row>
    <row r="668" customFormat="false" ht="12.75" hidden="false" customHeight="true" outlineLevel="0" collapsed="false">
      <c r="A668" s="24" t="s">
        <v>223</v>
      </c>
      <c r="B668" s="24"/>
      <c r="C668" s="24"/>
      <c r="D668" s="24"/>
      <c r="E668" s="24"/>
      <c r="F668" s="24"/>
      <c r="G668" s="14" t="n">
        <f aca="false">SUM('в т.ч. Учащиеся'!G668,'Работающие по найму'!H668,Предприниматели!H668,Самозанятые!H668,Пенсионеры!G668,Безработные!H668)</f>
        <v>0</v>
      </c>
    </row>
    <row r="669" customFormat="false" ht="12.75" hidden="false" customHeight="true" outlineLevel="0" collapsed="false">
      <c r="A669" s="24" t="s">
        <v>173</v>
      </c>
      <c r="B669" s="24"/>
      <c r="C669" s="24"/>
      <c r="D669" s="24"/>
      <c r="E669" s="24"/>
      <c r="F669" s="24"/>
      <c r="G669" s="14" t="n">
        <f aca="false">SUM('в т.ч. Учащиеся'!G669,'Работающие по найму'!H669,Предприниматели!H669,Самозанятые!H669,Пенсионеры!G669,Безработные!H669)</f>
        <v>0</v>
      </c>
    </row>
    <row r="670" customFormat="false" ht="25.5" hidden="false" customHeight="true" outlineLevel="0" collapsed="false">
      <c r="A670" s="16" t="s">
        <v>224</v>
      </c>
      <c r="B670" s="16"/>
      <c r="C670" s="16"/>
      <c r="D670" s="16"/>
      <c r="E670" s="26" t="s">
        <v>154</v>
      </c>
      <c r="F670" s="26" t="s">
        <v>175</v>
      </c>
      <c r="G670" s="26" t="s">
        <v>176</v>
      </c>
    </row>
    <row r="671" customFormat="false" ht="39" hidden="false" customHeight="true" outlineLevel="0" collapsed="false">
      <c r="A671" s="24" t="s">
        <v>225</v>
      </c>
      <c r="B671" s="24"/>
      <c r="C671" s="24"/>
      <c r="D671" s="24"/>
      <c r="E671" s="14" t="n">
        <f aca="false">SUM('в т.ч. Учащиеся'!E671,'Работающие по найму'!F671,Предприниматели!F671,Самозанятые!F671,Пенсионеры!E671,Безработные!F671)</f>
        <v>1</v>
      </c>
      <c r="F671" s="14" t="n">
        <f aca="false">SUM('в т.ч. Учащиеся'!F671,'Работающие по найму'!G671,Предприниматели!G671,Самозанятые!G671,Пенсионеры!F671,Безработные!G671)</f>
        <v>0</v>
      </c>
      <c r="G671" s="14" t="n">
        <f aca="false">SUM('в т.ч. Учащиеся'!G671,'Работающие по найму'!H671,Предприниматели!H671,Самозанятые!H671,Пенсионеры!G671,Безработные!H671)</f>
        <v>14</v>
      </c>
    </row>
    <row r="672" customFormat="false" ht="70.5" hidden="false" customHeight="true" outlineLevel="0" collapsed="false">
      <c r="A672" s="24" t="s">
        <v>226</v>
      </c>
      <c r="B672" s="24"/>
      <c r="C672" s="24"/>
      <c r="D672" s="24"/>
      <c r="E672" s="14" t="n">
        <f aca="false">SUM('в т.ч. Учащиеся'!E672,'Работающие по найму'!F672,Предприниматели!F672,Самозанятые!F672,Пенсионеры!E672,Безработные!F672)</f>
        <v>2</v>
      </c>
      <c r="F672" s="14" t="n">
        <f aca="false">SUM('в т.ч. Учащиеся'!F672,'Работающие по найму'!G672,Предприниматели!G672,Самозанятые!G672,Пенсионеры!F672,Безработные!G672)</f>
        <v>0</v>
      </c>
      <c r="G672" s="14" t="n">
        <f aca="false">SUM('в т.ч. Учащиеся'!G672,'Работающие по найму'!H672,Предприниматели!H672,Самозанятые!H672,Пенсионеры!G672,Безработные!H672)</f>
        <v>11</v>
      </c>
    </row>
    <row r="673" customFormat="false" ht="12.75" hidden="false" customHeight="true" outlineLevel="0" collapsed="false">
      <c r="A673" s="24" t="s">
        <v>227</v>
      </c>
      <c r="B673" s="24"/>
      <c r="C673" s="24"/>
      <c r="D673" s="24"/>
      <c r="E673" s="14" t="n">
        <f aca="false">SUM('в т.ч. Учащиеся'!E673,'Работающие по найму'!F673,Предприниматели!F673,Самозанятые!F673,Пенсионеры!E673,Безработные!F673)</f>
        <v>4</v>
      </c>
      <c r="F673" s="14" t="n">
        <f aca="false">SUM('в т.ч. Учащиеся'!F673,'Работающие по найму'!G673,Предприниматели!G673,Самозанятые!G673,Пенсионеры!F673,Безработные!G673)</f>
        <v>0</v>
      </c>
      <c r="G673" s="14" t="n">
        <f aca="false">SUM('в т.ч. Учащиеся'!G673,'Работающие по найму'!H673,Предприниматели!H673,Самозанятые!H673,Пенсионеры!G673,Безработные!H673)</f>
        <v>9</v>
      </c>
    </row>
    <row r="674" customFormat="false" ht="65.25" hidden="false" customHeight="true" outlineLevel="0" collapsed="false">
      <c r="A674" s="24" t="s">
        <v>228</v>
      </c>
      <c r="B674" s="24"/>
      <c r="C674" s="24"/>
      <c r="D674" s="24"/>
      <c r="E674" s="14" t="n">
        <f aca="false">SUM('в т.ч. Учащиеся'!E674,'Работающие по найму'!F674,Предприниматели!F674,Самозанятые!F674,Пенсионеры!E674,Безработные!F674)</f>
        <v>2</v>
      </c>
      <c r="F674" s="14" t="n">
        <f aca="false">SUM('в т.ч. Учащиеся'!F674,'Работающие по найму'!G674,Предприниматели!G674,Самозанятые!G674,Пенсионеры!F674,Безработные!G674)</f>
        <v>0</v>
      </c>
      <c r="G674" s="14" t="n">
        <f aca="false">SUM('в т.ч. Учащиеся'!G674,'Работающие по найму'!H674,Предприниматели!H674,Самозанятые!H674,Пенсионеры!G674,Безработные!H674)</f>
        <v>13</v>
      </c>
    </row>
    <row r="675" customFormat="false" ht="27" hidden="false" customHeight="true" outlineLevel="0" collapsed="false">
      <c r="A675" s="16" t="s">
        <v>229</v>
      </c>
      <c r="B675" s="16"/>
      <c r="C675" s="16"/>
      <c r="D675" s="16"/>
      <c r="E675" s="16"/>
      <c r="F675" s="16"/>
      <c r="G675" s="23"/>
    </row>
    <row r="676" customFormat="false" ht="14.25" hidden="false" customHeight="true" outlineLevel="0" collapsed="false">
      <c r="A676" s="24" t="s">
        <v>230</v>
      </c>
      <c r="B676" s="24"/>
      <c r="C676" s="24"/>
      <c r="D676" s="24"/>
      <c r="E676" s="24"/>
      <c r="F676" s="24"/>
      <c r="G676" s="14" t="n">
        <f aca="false">SUM('в т.ч. Учащиеся'!G676,'Работающие по найму'!H676,Предприниматели!H676,Самозанятые!H676,Пенсионеры!G676,Безработные!H676)</f>
        <v>1</v>
      </c>
    </row>
    <row r="677" customFormat="false" ht="12.75" hidden="false" customHeight="true" outlineLevel="0" collapsed="false">
      <c r="A677" s="24" t="s">
        <v>231</v>
      </c>
      <c r="B677" s="24"/>
      <c r="C677" s="24"/>
      <c r="D677" s="24"/>
      <c r="E677" s="24"/>
      <c r="F677" s="24"/>
      <c r="G677" s="14" t="n">
        <f aca="false">SUM('в т.ч. Учащиеся'!G677,'Работающие по найму'!H677,Предприниматели!H677,Самозанятые!H677,Пенсионеры!G677,Безработные!H677)</f>
        <v>1</v>
      </c>
    </row>
    <row r="678" customFormat="false" ht="12.75" hidden="false" customHeight="true" outlineLevel="0" collapsed="false">
      <c r="A678" s="24" t="s">
        <v>232</v>
      </c>
      <c r="B678" s="24"/>
      <c r="C678" s="24"/>
      <c r="D678" s="24"/>
      <c r="E678" s="24"/>
      <c r="F678" s="24"/>
      <c r="G678" s="14" t="n">
        <f aca="false">SUM('в т.ч. Учащиеся'!G678,'Работающие по найму'!H678,Предприниматели!H678,Самозанятые!H678,Пенсионеры!G678,Безработные!H678)</f>
        <v>0</v>
      </c>
    </row>
    <row r="679" customFormat="false" ht="12.75" hidden="false" customHeight="true" outlineLevel="0" collapsed="false">
      <c r="A679" s="24" t="s">
        <v>233</v>
      </c>
      <c r="B679" s="24"/>
      <c r="C679" s="24"/>
      <c r="D679" s="24"/>
      <c r="E679" s="24"/>
      <c r="F679" s="24"/>
      <c r="G679" s="14" t="n">
        <f aca="false">SUM('в т.ч. Учащиеся'!G679,'Работающие по найму'!H679,Предприниматели!H679,Самозанятые!H679,Пенсионеры!G679,Безработные!H679)</f>
        <v>4</v>
      </c>
    </row>
    <row r="680" customFormat="false" ht="12.75" hidden="false" customHeight="true" outlineLevel="0" collapsed="false">
      <c r="A680" s="24" t="s">
        <v>234</v>
      </c>
      <c r="B680" s="24"/>
      <c r="C680" s="24"/>
      <c r="D680" s="24"/>
      <c r="E680" s="24"/>
      <c r="F680" s="24"/>
      <c r="G680" s="14" t="n">
        <f aca="false">SUM('в т.ч. Учащиеся'!G680,'Работающие по найму'!H680,Предприниматели!H680,Самозанятые!H680,Пенсионеры!G680,Безработные!H680)</f>
        <v>4</v>
      </c>
    </row>
    <row r="681" customFormat="false" ht="12.75" hidden="false" customHeight="true" outlineLevel="0" collapsed="false">
      <c r="A681" s="24" t="s">
        <v>235</v>
      </c>
      <c r="B681" s="24"/>
      <c r="C681" s="24"/>
      <c r="D681" s="24"/>
      <c r="E681" s="24"/>
      <c r="F681" s="24"/>
      <c r="G681" s="14" t="n">
        <f aca="false">SUM('в т.ч. Учащиеся'!G681,'Работающие по найму'!H681,Предприниматели!H681,Самозанятые!H681,Пенсионеры!G681,Безработные!H681)</f>
        <v>0</v>
      </c>
    </row>
    <row r="682" customFormat="false" ht="12.75" hidden="false" customHeight="true" outlineLevel="0" collapsed="false">
      <c r="A682" s="24" t="s">
        <v>173</v>
      </c>
      <c r="B682" s="24"/>
      <c r="C682" s="24"/>
      <c r="D682" s="24"/>
      <c r="E682" s="24"/>
      <c r="F682" s="24"/>
      <c r="G682" s="14" t="n">
        <f aca="false">SUM('в т.ч. Учащиеся'!G682,'Работающие по найму'!H682,Предприниматели!H682,Самозанятые!H682,Пенсионеры!G682,Безработные!H682)</f>
        <v>2</v>
      </c>
    </row>
    <row r="683" customFormat="false" ht="12.75" hidden="false" customHeight="true" outlineLevel="0" collapsed="false">
      <c r="A683" s="15" t="s">
        <v>236</v>
      </c>
      <c r="B683" s="15"/>
      <c r="C683" s="15"/>
      <c r="D683" s="15"/>
      <c r="E683" s="15"/>
      <c r="F683" s="15"/>
      <c r="G683" s="15"/>
    </row>
    <row r="684" customFormat="false" ht="54.75" hidden="false" customHeight="true" outlineLevel="0" collapsed="false">
      <c r="A684" s="16" t="s">
        <v>237</v>
      </c>
      <c r="B684" s="16"/>
      <c r="C684" s="16"/>
      <c r="D684" s="16"/>
      <c r="E684" s="26" t="s">
        <v>71</v>
      </c>
      <c r="F684" s="26" t="s">
        <v>70</v>
      </c>
      <c r="G684" s="26" t="s">
        <v>238</v>
      </c>
    </row>
    <row r="685" customFormat="false" ht="12.75" hidden="false" customHeight="true" outlineLevel="0" collapsed="false">
      <c r="A685" s="24" t="s">
        <v>147</v>
      </c>
      <c r="B685" s="24"/>
      <c r="C685" s="24"/>
      <c r="D685" s="24"/>
      <c r="E685" s="14" t="n">
        <f aca="false">SUM('в т.ч. Учащиеся'!E685,'Работающие по найму'!F685,Предприниматели!F685,Самозанятые!F685,Пенсионеры!E685,Безработные!F685)</f>
        <v>1</v>
      </c>
      <c r="F685" s="14" t="n">
        <f aca="false">SUM('в т.ч. Учащиеся'!F685,'Работающие по найму'!G685,Предприниматели!G685,Самозанятые!G685,Пенсионеры!F685,Безработные!G685)</f>
        <v>12</v>
      </c>
      <c r="G685" s="14" t="n">
        <f aca="false">SUM('в т.ч. Учащиеся'!G685,'Работающие по найму'!H685,Предприниматели!H685,Самозанятые!H685,Пенсионеры!G685,Безработные!H685)</f>
        <v>9</v>
      </c>
    </row>
    <row r="686" customFormat="false" ht="12.75" hidden="false" customHeight="true" outlineLevel="0" collapsed="false">
      <c r="A686" s="24" t="s">
        <v>149</v>
      </c>
      <c r="B686" s="24"/>
      <c r="C686" s="24"/>
      <c r="D686" s="24"/>
      <c r="E686" s="14" t="n">
        <f aca="false">SUM('в т.ч. Учащиеся'!E686,'Работающие по найму'!F686,Предприниматели!F686,Самозанятые!F686,Пенсионеры!E686,Безработные!F686)</f>
        <v>1</v>
      </c>
      <c r="F686" s="14" t="n">
        <f aca="false">SUM('в т.ч. Учащиеся'!F686,'Работающие по найму'!G686,Предприниматели!G686,Самозанятые!G686,Пенсионеры!F686,Безработные!G686)</f>
        <v>4</v>
      </c>
      <c r="G686" s="14" t="n">
        <f aca="false">SUM('в т.ч. Учащиеся'!G686,'Работающие по найму'!H686,Предприниматели!H686,Самозанятые!H686,Пенсионеры!G686,Безработные!H686)</f>
        <v>15</v>
      </c>
    </row>
    <row r="687" customFormat="false" ht="12.75" hidden="false" customHeight="true" outlineLevel="0" collapsed="false">
      <c r="A687" s="24" t="s">
        <v>239</v>
      </c>
      <c r="B687" s="24"/>
      <c r="C687" s="24"/>
      <c r="D687" s="24"/>
      <c r="E687" s="14" t="n">
        <f aca="false">SUM('в т.ч. Учащиеся'!E687,'Работающие по найму'!F687,Предприниматели!F687,Самозанятые!F687,Пенсионеры!E687,Безработные!F687)</f>
        <v>1</v>
      </c>
      <c r="F687" s="14" t="n">
        <f aca="false">SUM('в т.ч. Учащиеся'!F687,'Работающие по найму'!G687,Предприниматели!G687,Самозанятые!G687,Пенсионеры!F687,Безработные!G687)</f>
        <v>4</v>
      </c>
      <c r="G687" s="14" t="n">
        <f aca="false">SUM('в т.ч. Учащиеся'!G687,'Работающие по найму'!H687,Предприниматели!H687,Самозанятые!H687,Пенсионеры!G687,Безработные!H687)</f>
        <v>15</v>
      </c>
    </row>
    <row r="688" customFormat="false" ht="12.75" hidden="false" customHeight="true" outlineLevel="0" collapsed="false">
      <c r="A688" s="24" t="s">
        <v>240</v>
      </c>
      <c r="B688" s="24"/>
      <c r="C688" s="24"/>
      <c r="D688" s="24"/>
      <c r="E688" s="14" t="n">
        <f aca="false">SUM('в т.ч. Учащиеся'!E688,'Работающие по найму'!F688,Предприниматели!F688,Самозанятые!F688,Пенсионеры!E688,Безработные!F688)</f>
        <v>1</v>
      </c>
      <c r="F688" s="14" t="n">
        <f aca="false">SUM('в т.ч. Учащиеся'!F688,'Работающие по найму'!G688,Предприниматели!G688,Самозанятые!G688,Пенсионеры!F688,Безработные!G688)</f>
        <v>4</v>
      </c>
      <c r="G688" s="14" t="n">
        <f aca="false">SUM('в т.ч. Учащиеся'!G688,'Работающие по найму'!H688,Предприниматели!H688,Самозанятые!H688,Пенсионеры!G688,Безработные!H688)</f>
        <v>13</v>
      </c>
    </row>
    <row r="689" customFormat="false" ht="12.75" hidden="false" customHeight="true" outlineLevel="0" collapsed="false">
      <c r="A689" s="24" t="s">
        <v>241</v>
      </c>
      <c r="B689" s="24"/>
      <c r="C689" s="24"/>
      <c r="D689" s="24"/>
      <c r="E689" s="14" t="n">
        <f aca="false">SUM('в т.ч. Учащиеся'!E689,'Работающие по найму'!F689,Предприниматели!F689,Самозанятые!F689,Пенсионеры!E689,Безработные!F689)</f>
        <v>1</v>
      </c>
      <c r="F689" s="14" t="n">
        <f aca="false">SUM('в т.ч. Учащиеся'!F689,'Работающие по найму'!G689,Предприниматели!G689,Самозанятые!G689,Пенсионеры!F689,Безработные!G689)</f>
        <v>5</v>
      </c>
      <c r="G689" s="14" t="n">
        <f aca="false">SUM('в т.ч. Учащиеся'!G689,'Работающие по найму'!H689,Предприниматели!H689,Самозанятые!H689,Пенсионеры!G689,Безработные!H689)</f>
        <v>14</v>
      </c>
    </row>
    <row r="690" customFormat="false" ht="12.75" hidden="false" customHeight="true" outlineLevel="0" collapsed="false">
      <c r="A690" s="24" t="s">
        <v>242</v>
      </c>
      <c r="B690" s="24"/>
      <c r="C690" s="24"/>
      <c r="D690" s="24"/>
      <c r="E690" s="14" t="n">
        <f aca="false">SUM('в т.ч. Учащиеся'!E690,'Работающие по найму'!F690,Предприниматели!F690,Самозанятые!F690,Пенсионеры!E690,Безработные!F690)</f>
        <v>1</v>
      </c>
      <c r="F690" s="14" t="n">
        <f aca="false">SUM('в т.ч. Учащиеся'!F690,'Работающие по найму'!G690,Предприниматели!G690,Самозанятые!G690,Пенсионеры!F690,Безработные!G690)</f>
        <v>4</v>
      </c>
      <c r="G690" s="14" t="n">
        <f aca="false">SUM('в т.ч. Учащиеся'!G690,'Работающие по найму'!H690,Предприниматели!H690,Самозанятые!H690,Пенсионеры!G690,Безработные!H690)</f>
        <v>15</v>
      </c>
    </row>
    <row r="691" customFormat="false" ht="12.75" hidden="false" customHeight="true" outlineLevel="0" collapsed="false">
      <c r="A691" s="24" t="s">
        <v>243</v>
      </c>
      <c r="B691" s="24"/>
      <c r="C691" s="24"/>
      <c r="D691" s="24"/>
      <c r="E691" s="14" t="n">
        <f aca="false">SUM('в т.ч. Учащиеся'!E691,'Работающие по найму'!F691,Предприниматели!F691,Самозанятые!F691,Пенсионеры!E691,Безработные!F691)</f>
        <v>2</v>
      </c>
      <c r="F691" s="14" t="n">
        <f aca="false">SUM('в т.ч. Учащиеся'!F691,'Работающие по найму'!G691,Предприниматели!G691,Самозанятые!G691,Пенсионеры!F691,Безработные!G691)</f>
        <v>5</v>
      </c>
      <c r="G691" s="14" t="n">
        <f aca="false">SUM('в т.ч. Учащиеся'!G691,'Работающие по найму'!H691,Предприниматели!H691,Самозанятые!H691,Пенсионеры!G691,Безработные!H691)</f>
        <v>13</v>
      </c>
    </row>
    <row r="692" customFormat="false" ht="12.75" hidden="false" customHeight="true" outlineLevel="0" collapsed="false">
      <c r="A692" s="24" t="s">
        <v>244</v>
      </c>
      <c r="B692" s="24"/>
      <c r="C692" s="24"/>
      <c r="D692" s="24"/>
      <c r="E692" s="14" t="n">
        <f aca="false">SUM('в т.ч. Учащиеся'!E692,'Работающие по найму'!F692,Предприниматели!F692,Самозанятые!F692,Пенсионеры!E692,Безработные!F692)</f>
        <v>1</v>
      </c>
      <c r="F692" s="14" t="n">
        <f aca="false">SUM('в т.ч. Учащиеся'!F692,'Работающие по найму'!G692,Предприниматели!G692,Самозанятые!G692,Пенсионеры!F692,Безработные!G692)</f>
        <v>4</v>
      </c>
      <c r="G692" s="14" t="n">
        <f aca="false">SUM('в т.ч. Учащиеся'!G692,'Работающие по найму'!H692,Предприниматели!H692,Самозанятые!H692,Пенсионеры!G692,Безработные!H692)</f>
        <v>15</v>
      </c>
    </row>
    <row r="693" customFormat="false" ht="12.75" hidden="false" customHeight="true" outlineLevel="0" collapsed="false">
      <c r="A693" s="16" t="s">
        <v>245</v>
      </c>
      <c r="B693" s="16"/>
      <c r="C693" s="16"/>
      <c r="D693" s="16"/>
      <c r="E693" s="26" t="s">
        <v>246</v>
      </c>
      <c r="F693" s="26" t="s">
        <v>247</v>
      </c>
      <c r="G693" s="26" t="s">
        <v>238</v>
      </c>
    </row>
    <row r="694" customFormat="false" ht="12.75" hidden="false" customHeight="true" outlineLevel="0" collapsed="false">
      <c r="A694" s="24" t="s">
        <v>147</v>
      </c>
      <c r="B694" s="24"/>
      <c r="C694" s="24"/>
      <c r="D694" s="24"/>
      <c r="E694" s="14" t="n">
        <f aca="false">SUM('в т.ч. Учащиеся'!E694,'Работающие по найму'!F694,Предприниматели!F694,Самозанятые!F694,Пенсионеры!E694,Безработные!F694)</f>
        <v>5</v>
      </c>
      <c r="F694" s="14" t="n">
        <f aca="false">SUM('в т.ч. Учащиеся'!F694,'Работающие по найму'!G694,Предприниматели!G694,Самозанятые!G694,Пенсионеры!F694,Безработные!G694)</f>
        <v>8</v>
      </c>
      <c r="G694" s="14" t="n">
        <f aca="false">SUM('в т.ч. Учащиеся'!G694,'Работающие по найму'!H694,Предприниматели!H694,Самозанятые!H694,Пенсионеры!G694,Безработные!H694)</f>
        <v>6</v>
      </c>
    </row>
    <row r="695" customFormat="false" ht="12.75" hidden="false" customHeight="true" outlineLevel="0" collapsed="false">
      <c r="A695" s="24" t="s">
        <v>149</v>
      </c>
      <c r="B695" s="24"/>
      <c r="C695" s="24"/>
      <c r="D695" s="24"/>
      <c r="E695" s="14" t="n">
        <f aca="false">SUM('в т.ч. Учащиеся'!E695,'Работающие по найму'!F695,Предприниматели!F695,Самозанятые!F695,Пенсионеры!E695,Безработные!F695)</f>
        <v>8</v>
      </c>
      <c r="F695" s="14" t="n">
        <f aca="false">SUM('в т.ч. Учащиеся'!F695,'Работающие по найму'!G695,Предприниматели!G695,Самозанятые!G695,Пенсионеры!F695,Безработные!G695)</f>
        <v>0</v>
      </c>
      <c r="G695" s="14" t="n">
        <f aca="false">SUM('в т.ч. Учащиеся'!G695,'Работающие по найму'!H695,Предприниматели!H695,Самозанятые!H695,Пенсионеры!G695,Безработные!H695)</f>
        <v>10</v>
      </c>
    </row>
    <row r="696" customFormat="false" ht="12.75" hidden="false" customHeight="true" outlineLevel="0" collapsed="false">
      <c r="A696" s="24" t="s">
        <v>239</v>
      </c>
      <c r="B696" s="24"/>
      <c r="C696" s="24"/>
      <c r="D696" s="24"/>
      <c r="E696" s="14" t="n">
        <f aca="false">SUM('в т.ч. Учащиеся'!E696,'Работающие по найму'!F696,Предприниматели!F696,Самозанятые!F696,Пенсионеры!E696,Безработные!F696)</f>
        <v>8</v>
      </c>
      <c r="F696" s="14" t="n">
        <f aca="false">SUM('в т.ч. Учащиеся'!F696,'Работающие по найму'!G696,Предприниматели!G696,Самозанятые!G696,Пенсионеры!F696,Безработные!G696)</f>
        <v>0</v>
      </c>
      <c r="G696" s="14" t="n">
        <f aca="false">SUM('в т.ч. Учащиеся'!G696,'Работающие по найму'!H696,Предприниматели!H696,Самозанятые!H696,Пенсионеры!G696,Безработные!H696)</f>
        <v>10</v>
      </c>
    </row>
    <row r="697" customFormat="false" ht="12.75" hidden="false" customHeight="true" outlineLevel="0" collapsed="false">
      <c r="A697" s="24" t="s">
        <v>240</v>
      </c>
      <c r="B697" s="24"/>
      <c r="C697" s="24"/>
      <c r="D697" s="24"/>
      <c r="E697" s="14" t="n">
        <f aca="false">SUM('в т.ч. Учащиеся'!E697,'Работающие по найму'!F697,Предприниматели!F697,Самозанятые!F697,Пенсионеры!E697,Безработные!F697)</f>
        <v>8</v>
      </c>
      <c r="F697" s="14" t="n">
        <f aca="false">SUM('в т.ч. Учащиеся'!F697,'Работающие по найму'!G697,Предприниматели!G697,Самозанятые!G697,Пенсионеры!F697,Безработные!G697)</f>
        <v>0</v>
      </c>
      <c r="G697" s="14" t="n">
        <f aca="false">SUM('в т.ч. Учащиеся'!G697,'Работающие по найму'!H697,Предприниматели!H697,Самозанятые!H697,Пенсионеры!G697,Безработные!H697)</f>
        <v>10</v>
      </c>
    </row>
    <row r="698" customFormat="false" ht="12.75" hidden="false" customHeight="true" outlineLevel="0" collapsed="false">
      <c r="A698" s="24" t="s">
        <v>241</v>
      </c>
      <c r="B698" s="24"/>
      <c r="C698" s="24"/>
      <c r="D698" s="24"/>
      <c r="E698" s="14" t="n">
        <f aca="false">SUM('в т.ч. Учащиеся'!E698,'Работающие по найму'!F698,Предприниматели!F698,Самозанятые!F698,Пенсионеры!E698,Безработные!F698)</f>
        <v>5</v>
      </c>
      <c r="F698" s="14" t="n">
        <f aca="false">SUM('в т.ч. Учащиеся'!F698,'Работающие по найму'!G698,Предприниматели!G698,Самозанятые!G698,Пенсионеры!F698,Безработные!G698)</f>
        <v>2</v>
      </c>
      <c r="G698" s="14" t="n">
        <f aca="false">SUM('в т.ч. Учащиеся'!G698,'Работающие по найму'!H698,Предприниматели!H698,Самозанятые!H698,Пенсионеры!G698,Безработные!H698)</f>
        <v>11</v>
      </c>
    </row>
    <row r="699" customFormat="false" ht="12.75" hidden="false" customHeight="true" outlineLevel="0" collapsed="false">
      <c r="A699" s="24" t="s">
        <v>242</v>
      </c>
      <c r="B699" s="24"/>
      <c r="C699" s="24"/>
      <c r="D699" s="24"/>
      <c r="E699" s="14" t="n">
        <f aca="false">SUM('в т.ч. Учащиеся'!E699,'Работающие по найму'!F699,Предприниматели!F699,Самозанятые!F699,Пенсионеры!E699,Безработные!F699)</f>
        <v>4</v>
      </c>
      <c r="F699" s="14" t="n">
        <f aca="false">SUM('в т.ч. Учащиеся'!F699,'Работающие по найму'!G699,Предприниматели!G699,Самозанятые!G699,Пенсионеры!F699,Безработные!G699)</f>
        <v>3</v>
      </c>
      <c r="G699" s="14" t="n">
        <f aca="false">SUM('в т.ч. Учащиеся'!G699,'Работающие по найму'!H699,Предприниматели!H699,Самозанятые!H699,Пенсионеры!G699,Безработные!H699)</f>
        <v>11</v>
      </c>
    </row>
    <row r="700" customFormat="false" ht="12.75" hidden="false" customHeight="true" outlineLevel="0" collapsed="false">
      <c r="A700" s="24" t="s">
        <v>243</v>
      </c>
      <c r="B700" s="24"/>
      <c r="C700" s="24"/>
      <c r="D700" s="24"/>
      <c r="E700" s="14" t="n">
        <f aca="false">SUM('в т.ч. Учащиеся'!E700,'Работающие по найму'!F700,Предприниматели!F700,Самозанятые!F700,Пенсионеры!E700,Безработные!F700)</f>
        <v>4</v>
      </c>
      <c r="F700" s="14" t="n">
        <f aca="false">SUM('в т.ч. Учащиеся'!F700,'Работающие по найму'!G700,Предприниматели!G700,Самозанятые!G700,Пенсионеры!F700,Безработные!G700)</f>
        <v>3</v>
      </c>
      <c r="G700" s="14" t="n">
        <f aca="false">SUM('в т.ч. Учащиеся'!G700,'Работающие по найму'!H700,Предприниматели!H700,Самозанятые!H700,Пенсионеры!G700,Безработные!H700)</f>
        <v>11</v>
      </c>
    </row>
    <row r="701" customFormat="false" ht="12.75" hidden="false" customHeight="true" outlineLevel="0" collapsed="false">
      <c r="A701" s="24" t="s">
        <v>244</v>
      </c>
      <c r="B701" s="24"/>
      <c r="C701" s="24"/>
      <c r="D701" s="24"/>
      <c r="E701" s="14" t="n">
        <f aca="false">SUM('в т.ч. Учащиеся'!E701,'Работающие по найму'!F701,Предприниматели!F701,Самозанятые!F701,Пенсионеры!E701,Безработные!F701)</f>
        <v>11</v>
      </c>
      <c r="F701" s="14" t="n">
        <f aca="false">SUM('в т.ч. Учащиеся'!F701,'Работающие по найму'!G701,Предприниматели!G701,Самозанятые!G701,Пенсионеры!F701,Безработные!G701)</f>
        <v>1</v>
      </c>
      <c r="G701" s="14" t="n">
        <f aca="false">SUM('в т.ч. Учащиеся'!G701,'Работающие по найму'!H701,Предприниматели!H701,Самозанятые!H701,Пенсионеры!G701,Безработные!H701)</f>
        <v>6</v>
      </c>
    </row>
    <row r="702" customFormat="false" ht="50.25" hidden="false" customHeight="true" outlineLevel="0" collapsed="false">
      <c r="A702" s="16" t="s">
        <v>248</v>
      </c>
      <c r="B702" s="16"/>
      <c r="C702" s="16"/>
      <c r="D702" s="16"/>
      <c r="E702" s="26" t="s">
        <v>70</v>
      </c>
      <c r="F702" s="26" t="s">
        <v>71</v>
      </c>
      <c r="G702" s="26" t="s">
        <v>238</v>
      </c>
    </row>
    <row r="703" customFormat="false" ht="12.75" hidden="false" customHeight="true" outlineLevel="0" collapsed="false">
      <c r="A703" s="24" t="s">
        <v>249</v>
      </c>
      <c r="B703" s="24"/>
      <c r="C703" s="24"/>
      <c r="D703" s="24"/>
      <c r="E703" s="14" t="n">
        <f aca="false">SUM('в т.ч. Учащиеся'!E703,'Работающие по найму'!F703,Предприниматели!F703,Самозанятые!F703,Пенсионеры!E703,Безработные!F703)</f>
        <v>11</v>
      </c>
      <c r="F703" s="14" t="n">
        <f aca="false">SUM('в т.ч. Учащиеся'!F703,'Работающие по найму'!G703,Предприниматели!G703,Самозанятые!G703,Пенсионеры!F703,Безработные!G703)</f>
        <v>4</v>
      </c>
      <c r="G703" s="14" t="n">
        <f aca="false">SUM('в т.ч. Учащиеся'!G703,'Работающие по найму'!H703,Предприниматели!H703,Самозанятые!H703,Пенсионеры!G703,Безработные!H703)</f>
        <v>7</v>
      </c>
    </row>
    <row r="704" customFormat="false" ht="12.75" hidden="false" customHeight="true" outlineLevel="0" collapsed="false">
      <c r="A704" s="24" t="s">
        <v>250</v>
      </c>
      <c r="B704" s="24"/>
      <c r="C704" s="24"/>
      <c r="D704" s="24"/>
      <c r="E704" s="14" t="n">
        <f aca="false">SUM('в т.ч. Учащиеся'!E704,'Работающие по найму'!F704,Предприниматели!F704,Самозанятые!F704,Пенсионеры!E704,Безработные!F704)</f>
        <v>7</v>
      </c>
      <c r="F704" s="14" t="n">
        <f aca="false">SUM('в т.ч. Учащиеся'!F704,'Работающие по найму'!G704,Предприниматели!G704,Самозанятые!G704,Пенсионеры!F704,Безработные!G704)</f>
        <v>1</v>
      </c>
      <c r="G704" s="14" t="n">
        <f aca="false">SUM('в т.ч. Учащиеся'!G704,'Работающие по найму'!H704,Предприниматели!H704,Самозанятые!H704,Пенсионеры!G704,Безработные!H704)</f>
        <v>14</v>
      </c>
    </row>
    <row r="705" customFormat="false" ht="12.75" hidden="false" customHeight="true" outlineLevel="0" collapsed="false">
      <c r="A705" s="24" t="s">
        <v>251</v>
      </c>
      <c r="B705" s="24"/>
      <c r="C705" s="24"/>
      <c r="D705" s="24"/>
      <c r="E705" s="14" t="n">
        <f aca="false">SUM('в т.ч. Учащиеся'!E705,'Работающие по найму'!F705,Предприниматели!F705,Самозанятые!F705,Пенсионеры!E705,Безработные!F705)</f>
        <v>8</v>
      </c>
      <c r="F705" s="14" t="n">
        <f aca="false">SUM('в т.ч. Учащиеся'!F705,'Работающие по найму'!G705,Предприниматели!G705,Самозанятые!G705,Пенсионеры!F705,Безработные!G705)</f>
        <v>0</v>
      </c>
      <c r="G705" s="14" t="n">
        <f aca="false">SUM('в т.ч. Учащиеся'!G705,'Работающие по найму'!H705,Предприниматели!H705,Самозанятые!H705,Пенсионеры!G705,Безработные!H705)</f>
        <v>13</v>
      </c>
    </row>
    <row r="706" customFormat="false" ht="12.75" hidden="false" customHeight="true" outlineLevel="0" collapsed="false">
      <c r="A706" s="24" t="s">
        <v>252</v>
      </c>
      <c r="B706" s="24"/>
      <c r="C706" s="24"/>
      <c r="D706" s="24"/>
      <c r="E706" s="14" t="n">
        <f aca="false">SUM('в т.ч. Учащиеся'!E706,'Работающие по найму'!F706,Предприниматели!F706,Самозанятые!F706,Пенсионеры!E706,Безработные!F706)</f>
        <v>5</v>
      </c>
      <c r="F706" s="14" t="n">
        <f aca="false">SUM('в т.ч. Учащиеся'!F706,'Работающие по найму'!G706,Предприниматели!G706,Самозанятые!G706,Пенсионеры!F706,Безработные!G706)</f>
        <v>1</v>
      </c>
      <c r="G706" s="14" t="n">
        <f aca="false">SUM('в т.ч. Учащиеся'!G706,'Работающие по найму'!H706,Предприниматели!H706,Самозанятые!H706,Пенсионеры!G706,Безработные!H706)</f>
        <v>15</v>
      </c>
    </row>
    <row r="707" customFormat="false" ht="12.75" hidden="false" customHeight="true" outlineLevel="0" collapsed="false">
      <c r="A707" s="24" t="s">
        <v>253</v>
      </c>
      <c r="B707" s="24"/>
      <c r="C707" s="24"/>
      <c r="D707" s="24"/>
      <c r="E707" s="14" t="n">
        <f aca="false">SUM('в т.ч. Учащиеся'!E707,'Работающие по найму'!F707,Предприниматели!F707,Самозанятые!F707,Пенсионеры!E707,Безработные!F707)</f>
        <v>6</v>
      </c>
      <c r="F707" s="14" t="n">
        <f aca="false">SUM('в т.ч. Учащиеся'!F707,'Работающие по найму'!G707,Предприниматели!G707,Самозанятые!G707,Пенсионеры!F707,Безработные!G707)</f>
        <v>1</v>
      </c>
      <c r="G707" s="14" t="n">
        <f aca="false">SUM('в т.ч. Учащиеся'!G707,'Работающие по найму'!H707,Предприниматели!H707,Самозанятые!H707,Пенсионеры!G707,Безработные!H707)</f>
        <v>14</v>
      </c>
    </row>
    <row r="708" customFormat="false" ht="12.75" hidden="false" customHeight="true" outlineLevel="0" collapsed="false">
      <c r="A708" s="24" t="s">
        <v>254</v>
      </c>
      <c r="B708" s="24"/>
      <c r="C708" s="24"/>
      <c r="D708" s="24"/>
      <c r="E708" s="14" t="n">
        <f aca="false">SUM('в т.ч. Учащиеся'!E708,'Работающие по найму'!F708,Предприниматели!F708,Самозанятые!F708,Пенсионеры!E708,Безработные!F708)</f>
        <v>4</v>
      </c>
      <c r="F708" s="14" t="n">
        <f aca="false">SUM('в т.ч. Учащиеся'!F708,'Работающие по найму'!G708,Предприниматели!G708,Самозанятые!G708,Пенсионеры!F708,Безработные!G708)</f>
        <v>1</v>
      </c>
      <c r="G708" s="14" t="n">
        <f aca="false">SUM('в т.ч. Учащиеся'!G708,'Работающие по найму'!H708,Предприниматели!H708,Самозанятые!H708,Пенсионеры!G708,Безработные!H708)</f>
        <v>16</v>
      </c>
    </row>
    <row r="709" customFormat="false" ht="12.75" hidden="false" customHeight="true" outlineLevel="0" collapsed="false">
      <c r="A709" s="24" t="s">
        <v>255</v>
      </c>
      <c r="B709" s="24"/>
      <c r="C709" s="24"/>
      <c r="D709" s="24"/>
      <c r="E709" s="14" t="n">
        <f aca="false">SUM('в т.ч. Учащиеся'!E709,'Работающие по найму'!F709,Предприниматели!F709,Самозанятые!F709,Пенсионеры!E709,Безработные!F709)</f>
        <v>3</v>
      </c>
      <c r="F709" s="14" t="n">
        <f aca="false">SUM('в т.ч. Учащиеся'!F709,'Работающие по найму'!G709,Предприниматели!G709,Самозанятые!G709,Пенсионеры!F709,Безработные!G709)</f>
        <v>1</v>
      </c>
      <c r="G709" s="14" t="n">
        <f aca="false">SUM('в т.ч. Учащиеся'!G709,'Работающие по найму'!H709,Предприниматели!H709,Самозанятые!H709,Пенсионеры!G709,Безработные!H709)</f>
        <v>17</v>
      </c>
    </row>
    <row r="710" customFormat="false" ht="12.75" hidden="false" customHeight="true" outlineLevel="0" collapsed="false">
      <c r="A710" s="24" t="s">
        <v>256</v>
      </c>
      <c r="B710" s="24"/>
      <c r="C710" s="24"/>
      <c r="D710" s="24"/>
      <c r="E710" s="14" t="n">
        <f aca="false">SUM('в т.ч. Учащиеся'!E710,'Работающие по найму'!F710,Предприниматели!F710,Самозанятые!F710,Пенсионеры!E710,Безработные!F710)</f>
        <v>3</v>
      </c>
      <c r="F710" s="14" t="n">
        <f aca="false">SUM('в т.ч. Учащиеся'!F710,'Работающие по найму'!G710,Предприниматели!G710,Самозанятые!G710,Пенсионеры!F710,Безработные!G710)</f>
        <v>1</v>
      </c>
      <c r="G710" s="14" t="n">
        <f aca="false">SUM('в т.ч. Учащиеся'!G710,'Работающие по найму'!H710,Предприниматели!H710,Самозанятые!H710,Пенсионеры!G710,Безработные!H710)</f>
        <v>17</v>
      </c>
    </row>
    <row r="711" customFormat="false" ht="12.75" hidden="false" customHeight="true" outlineLevel="0" collapsed="false">
      <c r="A711" s="24" t="s">
        <v>257</v>
      </c>
      <c r="B711" s="24"/>
      <c r="C711" s="24"/>
      <c r="D711" s="24"/>
      <c r="E711" s="14" t="n">
        <f aca="false">SUM('в т.ч. Учащиеся'!E711,'Работающие по найму'!F711,Предприниматели!F711,Самозанятые!F711,Пенсионеры!E711,Безработные!F711)</f>
        <v>3</v>
      </c>
      <c r="F711" s="14" t="n">
        <f aca="false">SUM('в т.ч. Учащиеся'!F711,'Работающие по найму'!G711,Предприниматели!G711,Самозанятые!G711,Пенсионеры!F711,Безработные!G711)</f>
        <v>1</v>
      </c>
      <c r="G711" s="14" t="n">
        <f aca="false">SUM('в т.ч. Учащиеся'!G711,'Работающие по найму'!H711,Предприниматели!H711,Самозанятые!H711,Пенсионеры!G711,Безработные!H711)</f>
        <v>17</v>
      </c>
    </row>
    <row r="712" customFormat="false" ht="12.75" hidden="false" customHeight="true" outlineLevel="0" collapsed="false">
      <c r="A712" s="24" t="s">
        <v>258</v>
      </c>
      <c r="B712" s="24"/>
      <c r="C712" s="24"/>
      <c r="D712" s="24"/>
      <c r="E712" s="14" t="n">
        <f aca="false">SUM('в т.ч. Учащиеся'!E712,'Работающие по найму'!F712,Предприниматели!F712,Самозанятые!F712,Пенсионеры!E712,Безработные!F712)</f>
        <v>3</v>
      </c>
      <c r="F712" s="14" t="n">
        <f aca="false">SUM('в т.ч. Учащиеся'!F712,'Работающие по найму'!G712,Предприниматели!G712,Самозанятые!G712,Пенсионеры!F712,Безработные!G712)</f>
        <v>1</v>
      </c>
      <c r="G712" s="14" t="n">
        <f aca="false">SUM('в т.ч. Учащиеся'!G712,'Работающие по найму'!H712,Предприниматели!H712,Самозанятые!H712,Пенсионеры!G712,Безработные!H712)</f>
        <v>17</v>
      </c>
    </row>
    <row r="713" customFormat="false" ht="12.75" hidden="false" customHeight="true" outlineLevel="0" collapsed="false">
      <c r="A713" s="24" t="s">
        <v>259</v>
      </c>
      <c r="B713" s="24"/>
      <c r="C713" s="24"/>
      <c r="D713" s="24"/>
      <c r="E713" s="14" t="n">
        <f aca="false">SUM('в т.ч. Учащиеся'!E713,'Работающие по найму'!F713,Предприниматели!F713,Самозанятые!F713,Пенсионеры!E713,Безработные!F713)</f>
        <v>3</v>
      </c>
      <c r="F713" s="14" t="n">
        <f aca="false">SUM('в т.ч. Учащиеся'!F713,'Работающие по найму'!G713,Предприниматели!G713,Самозанятые!G713,Пенсионеры!F713,Безработные!G713)</f>
        <v>1</v>
      </c>
      <c r="G713" s="14" t="n">
        <f aca="false">SUM('в т.ч. Учащиеся'!G713,'Работающие по найму'!H713,Предприниматели!H713,Самозанятые!H713,Пенсионеры!G713,Безработные!H713)</f>
        <v>17</v>
      </c>
    </row>
    <row r="714" customFormat="false" ht="12.75" hidden="false" customHeight="true" outlineLevel="0" collapsed="false">
      <c r="A714" s="24" t="s">
        <v>260</v>
      </c>
      <c r="B714" s="24"/>
      <c r="C714" s="24"/>
      <c r="D714" s="24"/>
      <c r="E714" s="14" t="n">
        <f aca="false">SUM('в т.ч. Учащиеся'!E714,'Работающие по найму'!F714,Предприниматели!F714,Самозанятые!F714,Пенсионеры!E714,Безработные!F714)</f>
        <v>3</v>
      </c>
      <c r="F714" s="14" t="n">
        <f aca="false">SUM('в т.ч. Учащиеся'!F714,'Работающие по найму'!G714,Предприниматели!G714,Самозанятые!G714,Пенсионеры!F714,Безработные!G714)</f>
        <v>1</v>
      </c>
      <c r="G714" s="14" t="n">
        <f aca="false">SUM('в т.ч. Учащиеся'!G714,'Работающие по найму'!H714,Предприниматели!H714,Самозанятые!H714,Пенсионеры!G714,Безработные!H714)</f>
        <v>17</v>
      </c>
    </row>
    <row r="715" customFormat="false" ht="12.75" hidden="false" customHeight="true" outlineLevel="0" collapsed="false">
      <c r="A715" s="24" t="s">
        <v>227</v>
      </c>
      <c r="B715" s="24"/>
      <c r="C715" s="24"/>
      <c r="D715" s="24"/>
      <c r="E715" s="14" t="n">
        <f aca="false">SUM('в т.ч. Учащиеся'!E715,'Работающие по найму'!F715,Предприниматели!F715,Самозанятые!F715,Пенсионеры!E715,Безработные!F715)</f>
        <v>3</v>
      </c>
      <c r="F715" s="14" t="n">
        <f aca="false">SUM('в т.ч. Учащиеся'!F715,'Работающие по найму'!G715,Предприниматели!G715,Самозанятые!G715,Пенсионеры!F715,Безработные!G715)</f>
        <v>1</v>
      </c>
      <c r="G715" s="14" t="n">
        <f aca="false">SUM('в т.ч. Учащиеся'!G715,'Работающие по найму'!H715,Предприниматели!H715,Самозанятые!H715,Пенсионеры!G715,Безработные!H715)</f>
        <v>17</v>
      </c>
    </row>
    <row r="716" customFormat="false" ht="12.75" hidden="false" customHeight="true" outlineLevel="0" collapsed="false">
      <c r="A716" s="24" t="s">
        <v>261</v>
      </c>
      <c r="B716" s="24"/>
      <c r="C716" s="24"/>
      <c r="D716" s="24"/>
      <c r="E716" s="14" t="n">
        <f aca="false">SUM('в т.ч. Учащиеся'!E716,'Работающие по найму'!F716,Предприниматели!F716,Самозанятые!F716,Пенсионеры!E716,Безработные!F716)</f>
        <v>3</v>
      </c>
      <c r="F716" s="14" t="n">
        <f aca="false">SUM('в т.ч. Учащиеся'!F716,'Работающие по найму'!G716,Предприниматели!G716,Самозанятые!G716,Пенсионеры!F716,Безработные!G716)</f>
        <v>2</v>
      </c>
      <c r="G716" s="14" t="n">
        <f aca="false">SUM('в т.ч. Учащиеся'!G716,'Работающие по найму'!H716,Предприниматели!H716,Самозанятые!H716,Пенсионеры!G716,Безработные!H716)</f>
        <v>15</v>
      </c>
    </row>
    <row r="717" customFormat="false" ht="12.75" hidden="false" customHeight="true" outlineLevel="0" collapsed="false">
      <c r="A717" s="24" t="s">
        <v>262</v>
      </c>
      <c r="B717" s="24"/>
      <c r="C717" s="24"/>
      <c r="D717" s="24"/>
      <c r="E717" s="14" t="n">
        <f aca="false">SUM('в т.ч. Учащиеся'!E717,'Работающие по найму'!F717,Предприниматели!F717,Самозанятые!F717,Пенсионеры!E717,Безработные!F717)</f>
        <v>3</v>
      </c>
      <c r="F717" s="14" t="n">
        <f aca="false">SUM('в т.ч. Учащиеся'!F717,'Работающие по найму'!G717,Предприниматели!G717,Самозанятые!G717,Пенсионеры!F717,Безработные!G717)</f>
        <v>1</v>
      </c>
      <c r="G717" s="14" t="n">
        <f aca="false">SUM('в т.ч. Учащиеся'!G717,'Работающие по найму'!H717,Предприниматели!H717,Самозанятые!H717,Пенсионеры!G717,Безработные!H717)</f>
        <v>17</v>
      </c>
    </row>
    <row r="718" customFormat="false" ht="12.75" hidden="false" customHeight="true" outlineLevel="0" collapsed="false">
      <c r="A718" s="24" t="s">
        <v>263</v>
      </c>
      <c r="B718" s="24"/>
      <c r="C718" s="24"/>
      <c r="D718" s="24"/>
      <c r="E718" s="14" t="n">
        <f aca="false">SUM('в т.ч. Учащиеся'!E718,'Работающие по найму'!F718,Предприниматели!F718,Самозанятые!F718,Пенсионеры!E718,Безработные!F718)</f>
        <v>3</v>
      </c>
      <c r="F718" s="14" t="n">
        <f aca="false">SUM('в т.ч. Учащиеся'!F718,'Работающие по найму'!G718,Предприниматели!G718,Самозанятые!G718,Пенсионеры!F718,Безработные!G718)</f>
        <v>1</v>
      </c>
      <c r="G718" s="14" t="n">
        <f aca="false">SUM('в т.ч. Учащиеся'!G718,'Работающие по найму'!H718,Предприниматели!H718,Самозанятые!H718,Пенсионеры!G718,Безработные!H718)</f>
        <v>17</v>
      </c>
    </row>
    <row r="719" customFormat="false" ht="12.75" hidden="false" customHeight="true" outlineLevel="0" collapsed="false">
      <c r="A719" s="24" t="s">
        <v>264</v>
      </c>
      <c r="B719" s="24"/>
      <c r="C719" s="24"/>
      <c r="D719" s="24"/>
      <c r="E719" s="14" t="n">
        <f aca="false">SUM('в т.ч. Учащиеся'!E719,'Работающие по найму'!F719,Предприниматели!F719,Самозанятые!F719,Пенсионеры!E719,Безработные!F719)</f>
        <v>3</v>
      </c>
      <c r="F719" s="14" t="n">
        <f aca="false">SUM('в т.ч. Учащиеся'!F719,'Работающие по найму'!G719,Предприниматели!G719,Самозанятые!G719,Пенсионеры!F719,Безработные!G719)</f>
        <v>3</v>
      </c>
      <c r="G719" s="14" t="n">
        <f aca="false">SUM('в т.ч. Учащиеся'!G719,'Работающие по найму'!H719,Предприниматели!H719,Самозанятые!H719,Пенсионеры!G719,Безработные!H719)</f>
        <v>14</v>
      </c>
    </row>
    <row r="720" customFormat="false" ht="12.75" hidden="false" customHeight="true" outlineLevel="0" collapsed="false">
      <c r="A720" s="24" t="s">
        <v>265</v>
      </c>
      <c r="B720" s="24"/>
      <c r="C720" s="24"/>
      <c r="D720" s="24"/>
      <c r="E720" s="14" t="n">
        <f aca="false">SUM('в т.ч. Учащиеся'!E720,'Работающие по найму'!F720,Предприниматели!F720,Самозанятые!F720,Пенсионеры!E720,Безработные!F720)</f>
        <v>3</v>
      </c>
      <c r="F720" s="14" t="n">
        <f aca="false">SUM('в т.ч. Учащиеся'!F720,'Работающие по найму'!G720,Предприниматели!G720,Самозанятые!G720,Пенсионеры!F720,Безработные!G720)</f>
        <v>2</v>
      </c>
      <c r="G720" s="14" t="n">
        <f aca="false">SUM('в т.ч. Учащиеся'!G720,'Работающие по найму'!H720,Предприниматели!H720,Самозанятые!H720,Пенсионеры!G720,Безработные!H720)</f>
        <v>16</v>
      </c>
    </row>
    <row r="721" customFormat="false" ht="12.75" hidden="false" customHeight="true" outlineLevel="0" collapsed="false">
      <c r="A721" s="24" t="s">
        <v>266</v>
      </c>
      <c r="B721" s="24"/>
      <c r="C721" s="24"/>
      <c r="D721" s="24"/>
      <c r="E721" s="14" t="n">
        <f aca="false">SUM('в т.ч. Учащиеся'!E721,'Работающие по найму'!F721,Предприниматели!F721,Самозанятые!F721,Пенсионеры!E721,Безработные!F721)</f>
        <v>3</v>
      </c>
      <c r="F721" s="14" t="n">
        <f aca="false">SUM('в т.ч. Учащиеся'!F721,'Работающие по найму'!G721,Предприниматели!G721,Самозанятые!G721,Пенсионеры!F721,Безработные!G721)</f>
        <v>1</v>
      </c>
      <c r="G721" s="14" t="n">
        <f aca="false">SUM('в т.ч. Учащиеся'!G721,'Работающие по найму'!H721,Предприниматели!H721,Самозанятые!H721,Пенсионеры!G721,Безработные!H721)</f>
        <v>17</v>
      </c>
    </row>
    <row r="722" customFormat="false" ht="12.75" hidden="false" customHeight="true" outlineLevel="0" collapsed="false">
      <c r="A722" s="24" t="s">
        <v>267</v>
      </c>
      <c r="B722" s="24"/>
      <c r="C722" s="24"/>
      <c r="D722" s="24"/>
      <c r="E722" s="14" t="n">
        <f aca="false">SUM('в т.ч. Учащиеся'!E722,'Работающие по найму'!F722,Предприниматели!F722,Самозанятые!F722,Пенсионеры!E722,Безработные!F722)</f>
        <v>3</v>
      </c>
      <c r="F722" s="14" t="n">
        <f aca="false">SUM('в т.ч. Учащиеся'!F722,'Работающие по найму'!G722,Предприниматели!G722,Самозанятые!G722,Пенсионеры!F722,Безработные!G722)</f>
        <v>1</v>
      </c>
      <c r="G722" s="14" t="n">
        <f aca="false">SUM('в т.ч. Учащиеся'!G722,'Работающие по найму'!H722,Предприниматели!H722,Самозанятые!H722,Пенсионеры!G722,Безработные!H722)</f>
        <v>17</v>
      </c>
    </row>
    <row r="723" customFormat="false" ht="31.5" hidden="false" customHeight="true" outlineLevel="0" collapsed="false">
      <c r="A723" s="16" t="s">
        <v>268</v>
      </c>
      <c r="B723" s="16"/>
      <c r="C723" s="16"/>
      <c r="D723" s="16"/>
      <c r="E723" s="26" t="s">
        <v>71</v>
      </c>
      <c r="F723" s="26" t="s">
        <v>70</v>
      </c>
      <c r="G723" s="26" t="s">
        <v>238</v>
      </c>
    </row>
    <row r="724" customFormat="false" ht="14.25" hidden="false" customHeight="true" outlineLevel="0" collapsed="false">
      <c r="A724" s="24" t="s">
        <v>269</v>
      </c>
      <c r="B724" s="24"/>
      <c r="C724" s="24"/>
      <c r="D724" s="24"/>
      <c r="E724" s="14" t="n">
        <f aca="false">SUM('в т.ч. Учащиеся'!E724,'Работающие по найму'!F724,Предприниматели!F724,Самозанятые!F724,Пенсионеры!E724,Безработные!F724)</f>
        <v>1</v>
      </c>
      <c r="F724" s="14" t="n">
        <f aca="false">SUM('в т.ч. Учащиеся'!F724,'Работающие по найму'!G724,Предприниматели!G724,Самозанятые!G724,Пенсионеры!F724,Безработные!G724)</f>
        <v>16</v>
      </c>
      <c r="G724" s="14" t="n">
        <f aca="false">SUM('в т.ч. Учащиеся'!G724,'Работающие по найму'!H724,Предприниматели!H724,Самозанятые!H724,Пенсионеры!G724,Безработные!H724)</f>
        <v>5</v>
      </c>
    </row>
    <row r="725" customFormat="false" ht="12.75" hidden="false" customHeight="true" outlineLevel="0" collapsed="false">
      <c r="A725" s="24" t="s">
        <v>270</v>
      </c>
      <c r="B725" s="24"/>
      <c r="C725" s="24"/>
      <c r="D725" s="24"/>
      <c r="E725" s="14" t="n">
        <f aca="false">SUM('в т.ч. Учащиеся'!E725,'Работающие по найму'!F725,Предприниматели!F725,Самозанятые!F725,Пенсионеры!E725,Безработные!F725)</f>
        <v>0</v>
      </c>
      <c r="F725" s="14" t="n">
        <f aca="false">SUM('в т.ч. Учащиеся'!F725,'Работающие по найму'!G725,Предприниматели!G725,Самозанятые!G725,Пенсионеры!F725,Безработные!G725)</f>
        <v>17</v>
      </c>
      <c r="G725" s="14" t="n">
        <f aca="false">SUM('в т.ч. Учащиеся'!G725,'Работающие по найму'!H725,Предприниматели!H725,Самозанятые!H725,Пенсионеры!G725,Безработные!H725)</f>
        <v>5</v>
      </c>
    </row>
    <row r="726" customFormat="false" ht="12.75" hidden="false" customHeight="true" outlineLevel="0" collapsed="false">
      <c r="A726" s="24" t="s">
        <v>271</v>
      </c>
      <c r="B726" s="24"/>
      <c r="C726" s="24"/>
      <c r="D726" s="24"/>
      <c r="E726" s="14" t="n">
        <f aca="false">SUM('в т.ч. Учащиеся'!E726,'Работающие по найму'!F726,Предприниматели!F726,Самозанятые!F726,Пенсионеры!E726,Безработные!F726)</f>
        <v>0</v>
      </c>
      <c r="F726" s="14" t="n">
        <f aca="false">SUM('в т.ч. Учащиеся'!F726,'Работающие по найму'!G726,Предприниматели!G726,Самозанятые!G726,Пенсионеры!F726,Безработные!G726)</f>
        <v>14</v>
      </c>
      <c r="G726" s="14" t="n">
        <f aca="false">SUM('в т.ч. Учащиеся'!G726,'Работающие по найму'!H726,Предприниматели!H726,Самозанятые!H726,Пенсионеры!G726,Безработные!H726)</f>
        <v>7</v>
      </c>
    </row>
    <row r="727" customFormat="false" ht="12.75" hidden="false" customHeight="true" outlineLevel="0" collapsed="false">
      <c r="A727" s="24" t="s">
        <v>272</v>
      </c>
      <c r="B727" s="24"/>
      <c r="C727" s="24"/>
      <c r="D727" s="24"/>
      <c r="E727" s="14" t="n">
        <f aca="false">SUM('в т.ч. Учащиеся'!E727,'Работающие по найму'!F727,Предприниматели!F727,Самозанятые!F727,Пенсионеры!E727,Безработные!F727)</f>
        <v>5</v>
      </c>
      <c r="F727" s="14" t="n">
        <f aca="false">SUM('в т.ч. Учащиеся'!F727,'Работающие по найму'!G727,Предприниматели!G727,Самозанятые!G727,Пенсионеры!F727,Безработные!G727)</f>
        <v>9</v>
      </c>
      <c r="G727" s="14" t="n">
        <f aca="false">SUM('в т.ч. Учащиеся'!G727,'Работающие по найму'!H727,Предприниматели!H727,Самозанятые!H727,Пенсионеры!G727,Безработные!H727)</f>
        <v>7</v>
      </c>
    </row>
    <row r="728" customFormat="false" ht="12.75" hidden="false" customHeight="true" outlineLevel="0" collapsed="false">
      <c r="A728" s="24" t="s">
        <v>273</v>
      </c>
      <c r="B728" s="24"/>
      <c r="C728" s="24"/>
      <c r="D728" s="24"/>
      <c r="E728" s="14" t="n">
        <f aca="false">SUM('в т.ч. Учащиеся'!E728,'Работающие по найму'!F728,Предприниматели!F728,Самозанятые!F728,Пенсионеры!E728,Безработные!F728)</f>
        <v>6</v>
      </c>
      <c r="F728" s="14" t="n">
        <f aca="false">SUM('в т.ч. Учащиеся'!F728,'Работающие по найму'!G728,Предприниматели!G728,Самозанятые!G728,Пенсионеры!F728,Безработные!G728)</f>
        <v>9</v>
      </c>
      <c r="G728" s="14" t="n">
        <f aca="false">SUM('в т.ч. Учащиеся'!G728,'Работающие по найму'!H728,Предприниматели!H728,Самозанятые!H728,Пенсионеры!G728,Безработные!H728)</f>
        <v>6</v>
      </c>
    </row>
    <row r="729" customFormat="false" ht="12.75" hidden="false" customHeight="true" outlineLevel="0" collapsed="false">
      <c r="A729" s="24" t="s">
        <v>274</v>
      </c>
      <c r="B729" s="24"/>
      <c r="C729" s="24"/>
      <c r="D729" s="24"/>
      <c r="E729" s="14" t="n">
        <f aca="false">SUM('в т.ч. Учащиеся'!E729,'Работающие по найму'!F729,Предприниматели!F729,Самозанятые!F729,Пенсионеры!E729,Безработные!F729)</f>
        <v>0</v>
      </c>
      <c r="F729" s="14" t="n">
        <f aca="false">SUM('в т.ч. Учащиеся'!F729,'Работающие по найму'!G729,Предприниматели!G729,Самозанятые!G729,Пенсионеры!F729,Безработные!G729)</f>
        <v>12</v>
      </c>
      <c r="G729" s="14" t="n">
        <f aca="false">SUM('в т.ч. Учащиеся'!G729,'Работающие по найму'!H729,Предприниматели!H729,Самозанятые!H729,Пенсионеры!G729,Безработные!H729)</f>
        <v>9</v>
      </c>
    </row>
    <row r="730" customFormat="false" ht="12.75" hidden="false" customHeight="true" outlineLevel="0" collapsed="false">
      <c r="A730" s="24" t="s">
        <v>275</v>
      </c>
      <c r="B730" s="24"/>
      <c r="C730" s="24"/>
      <c r="D730" s="24"/>
      <c r="E730" s="14" t="n">
        <f aca="false">SUM('в т.ч. Учащиеся'!E730,'Работающие по найму'!F730,Предприниматели!F730,Самозанятые!F730,Пенсионеры!E730,Безработные!F730)</f>
        <v>0</v>
      </c>
      <c r="F730" s="14" t="n">
        <f aca="false">SUM('в т.ч. Учащиеся'!F730,'Работающие по найму'!G730,Предприниматели!G730,Самозанятые!G730,Пенсионеры!F730,Безработные!G730)</f>
        <v>12</v>
      </c>
      <c r="G730" s="14" t="n">
        <f aca="false">SUM('в т.ч. Учащиеся'!G730,'Работающие по найму'!H730,Предприниматели!H730,Самозанятые!H730,Пенсионеры!G730,Безработные!H730)</f>
        <v>9</v>
      </c>
    </row>
    <row r="731" customFormat="false" ht="12.75" hidden="false" customHeight="true" outlineLevel="0" collapsed="false">
      <c r="A731" s="24" t="s">
        <v>276</v>
      </c>
      <c r="B731" s="24"/>
      <c r="C731" s="24"/>
      <c r="D731" s="24"/>
      <c r="E731" s="14" t="n">
        <f aca="false">SUM('в т.ч. Учащиеся'!E731,'Работающие по найму'!F731,Предприниматели!F731,Самозанятые!F731,Пенсионеры!E731,Безработные!F731)</f>
        <v>0</v>
      </c>
      <c r="F731" s="14" t="n">
        <f aca="false">SUM('в т.ч. Учащиеся'!F731,'Работающие по найму'!G731,Предприниматели!G731,Самозанятые!G731,Пенсионеры!F731,Безработные!G731)</f>
        <v>11</v>
      </c>
      <c r="G731" s="14" t="n">
        <f aca="false">SUM('в т.ч. Учащиеся'!G731,'Работающие по найму'!H731,Предприниматели!H731,Самозанятые!H731,Пенсионеры!G731,Безработные!H731)</f>
        <v>10</v>
      </c>
    </row>
    <row r="732" customFormat="false" ht="12.75" hidden="false" customHeight="true" outlineLevel="0" collapsed="false">
      <c r="A732" s="24" t="s">
        <v>277</v>
      </c>
      <c r="B732" s="24"/>
      <c r="C732" s="24"/>
      <c r="D732" s="24"/>
      <c r="E732" s="14" t="n">
        <f aca="false">SUM('в т.ч. Учащиеся'!E732,'Работающие по найму'!F732,Предприниматели!F732,Самозанятые!F732,Пенсионеры!E732,Безработные!F732)</f>
        <v>0</v>
      </c>
      <c r="F732" s="14" t="n">
        <f aca="false">SUM('в т.ч. Учащиеся'!F732,'Работающие по найму'!G732,Предприниматели!G732,Самозанятые!G732,Пенсионеры!F732,Безработные!G732)</f>
        <v>11</v>
      </c>
      <c r="G732" s="14" t="n">
        <f aca="false">SUM('в т.ч. Учащиеся'!G732,'Работающие по найму'!H732,Предприниматели!H732,Самозанятые!H732,Пенсионеры!G732,Безработные!H732)</f>
        <v>10</v>
      </c>
    </row>
    <row r="733" customFormat="false" ht="12.75" hidden="false" customHeight="true" outlineLevel="0" collapsed="false">
      <c r="A733" s="24" t="s">
        <v>278</v>
      </c>
      <c r="B733" s="24"/>
      <c r="C733" s="24"/>
      <c r="D733" s="24"/>
      <c r="E733" s="14" t="n">
        <f aca="false">SUM('в т.ч. Учащиеся'!E733,'Работающие по найму'!F733,Предприниматели!F733,Самозанятые!F733,Пенсионеры!E733,Безработные!F733)</f>
        <v>0</v>
      </c>
      <c r="F733" s="14" t="n">
        <f aca="false">SUM('в т.ч. Учащиеся'!F733,'Работающие по найму'!G733,Предприниматели!G733,Самозанятые!G733,Пенсионеры!F733,Безработные!G733)</f>
        <v>11</v>
      </c>
      <c r="G733" s="14" t="n">
        <f aca="false">SUM('в т.ч. Учащиеся'!G733,'Работающие по найму'!H733,Предприниматели!H733,Самозанятые!H733,Пенсионеры!G733,Безработные!H733)</f>
        <v>10</v>
      </c>
    </row>
    <row r="734" customFormat="false" ht="12.75" hidden="false" customHeight="true" outlineLevel="0" collapsed="false">
      <c r="A734" s="24" t="s">
        <v>279</v>
      </c>
      <c r="B734" s="24"/>
      <c r="C734" s="24"/>
      <c r="D734" s="24"/>
      <c r="E734" s="14" t="n">
        <f aca="false">SUM('в т.ч. Учащиеся'!E734,'Работающие по найму'!F734,Предприниматели!F734,Самозанятые!F734,Пенсионеры!E734,Безработные!F734)</f>
        <v>0</v>
      </c>
      <c r="F734" s="14" t="n">
        <f aca="false">SUM('в т.ч. Учащиеся'!F734,'Работающие по найму'!G734,Предприниматели!G734,Самозанятые!G734,Пенсионеры!F734,Безработные!G734)</f>
        <v>11</v>
      </c>
      <c r="G734" s="14" t="n">
        <f aca="false">SUM('в т.ч. Учащиеся'!G734,'Работающие по найму'!H734,Предприниматели!H734,Самозанятые!H734,Пенсионеры!G734,Безработные!H734)</f>
        <v>10</v>
      </c>
    </row>
    <row r="735" customFormat="false" ht="12.75" hidden="false" customHeight="true" outlineLevel="0" collapsed="false">
      <c r="A735" s="24" t="s">
        <v>280</v>
      </c>
      <c r="B735" s="24"/>
      <c r="C735" s="24"/>
      <c r="D735" s="24"/>
      <c r="E735" s="14" t="n">
        <f aca="false">SUM('в т.ч. Учащиеся'!E735,'Работающие по найму'!F735,Предприниматели!F735,Самозанятые!F735,Пенсионеры!E735,Безработные!F735)</f>
        <v>1</v>
      </c>
      <c r="F735" s="14" t="n">
        <f aca="false">SUM('в т.ч. Учащиеся'!F735,'Работающие по найму'!G735,Предприниматели!G735,Самозанятые!G735,Пенсионеры!F735,Безработные!G735)</f>
        <v>10</v>
      </c>
      <c r="G735" s="14" t="n">
        <f aca="false">SUM('в т.ч. Учащиеся'!G735,'Работающие по найму'!H735,Предприниматели!H735,Самозанятые!H735,Пенсионеры!G735,Безработные!H735)</f>
        <v>10</v>
      </c>
    </row>
    <row r="736" customFormat="false" ht="12.75" hidden="false" customHeight="true" outlineLevel="0" collapsed="false">
      <c r="A736" s="24" t="s">
        <v>281</v>
      </c>
      <c r="B736" s="24"/>
      <c r="C736" s="24"/>
      <c r="D736" s="24"/>
      <c r="E736" s="14" t="n">
        <f aca="false">SUM('в т.ч. Учащиеся'!E736,'Работающие по найму'!F736,Предприниматели!F736,Самозанятые!F736,Пенсионеры!E736,Безработные!F736)</f>
        <v>1</v>
      </c>
      <c r="F736" s="14" t="n">
        <f aca="false">SUM('в т.ч. Учащиеся'!F736,'Работающие по найму'!G736,Предприниматели!G736,Самозанятые!G736,Пенсионеры!F736,Безработные!G736)</f>
        <v>10</v>
      </c>
      <c r="G736" s="14" t="n">
        <f aca="false">SUM('в т.ч. Учащиеся'!G736,'Работающие по найму'!H736,Предприниматели!H736,Самозанятые!H736,Пенсионеры!G736,Безработные!H736)</f>
        <v>10</v>
      </c>
    </row>
    <row r="737" customFormat="false" ht="12.75" hidden="false" customHeight="true" outlineLevel="0" collapsed="false">
      <c r="A737" s="24" t="s">
        <v>282</v>
      </c>
      <c r="B737" s="24"/>
      <c r="C737" s="24"/>
      <c r="D737" s="24"/>
      <c r="E737" s="14" t="n">
        <f aca="false">SUM('в т.ч. Учащиеся'!E737,'Работающие по найму'!F737,Предприниматели!F737,Самозанятые!F737,Пенсионеры!E737,Безработные!F737)</f>
        <v>3</v>
      </c>
      <c r="F737" s="14" t="n">
        <f aca="false">SUM('в т.ч. Учащиеся'!F737,'Работающие по найму'!G737,Предприниматели!G737,Самозанятые!G737,Пенсионеры!F737,Безработные!G737)</f>
        <v>10</v>
      </c>
      <c r="G737" s="14" t="n">
        <f aca="false">SUM('в т.ч. Учащиеся'!G737,'Работающие по найму'!H737,Предприниматели!H737,Самозанятые!H737,Пенсионеры!G737,Безработные!H737)</f>
        <v>8</v>
      </c>
    </row>
    <row r="738" customFormat="false" ht="12.75" hidden="false" customHeight="true" outlineLevel="0" collapsed="false">
      <c r="A738" s="24" t="s">
        <v>283</v>
      </c>
      <c r="B738" s="24"/>
      <c r="C738" s="24"/>
      <c r="D738" s="24"/>
      <c r="E738" s="14" t="n">
        <f aca="false">SUM('в т.ч. Учащиеся'!E738,'Работающие по найму'!F738,Предприниматели!F738,Самозанятые!F738,Пенсионеры!E738,Безработные!F738)</f>
        <v>3</v>
      </c>
      <c r="F738" s="14" t="n">
        <f aca="false">SUM('в т.ч. Учащиеся'!F738,'Работающие по найму'!G738,Предприниматели!G738,Самозанятые!G738,Пенсионеры!F738,Безработные!G738)</f>
        <v>10</v>
      </c>
      <c r="G738" s="14" t="n">
        <f aca="false">SUM('в т.ч. Учащиеся'!G738,'Работающие по найму'!H738,Предприниматели!H738,Самозанятые!H738,Пенсионеры!G738,Безработные!H738)</f>
        <v>8</v>
      </c>
    </row>
    <row r="739" customFormat="false" ht="12.75" hidden="false" customHeight="true" outlineLevel="0" collapsed="false">
      <c r="A739" s="24" t="s">
        <v>284</v>
      </c>
      <c r="B739" s="24"/>
      <c r="C739" s="24"/>
      <c r="D739" s="24"/>
      <c r="E739" s="14" t="n">
        <f aca="false">SUM('в т.ч. Учащиеся'!E739,'Работающие по найму'!F739,Предприниматели!F739,Самозанятые!F739,Пенсионеры!E739,Безработные!F739)</f>
        <v>1</v>
      </c>
      <c r="F739" s="14" t="n">
        <f aca="false">SUM('в т.ч. Учащиеся'!F739,'Работающие по найму'!G739,Предприниматели!G739,Самозанятые!G739,Пенсионеры!F739,Безработные!G739)</f>
        <v>9</v>
      </c>
      <c r="G739" s="14" t="n">
        <f aca="false">SUM('в т.ч. Учащиеся'!G739,'Работающие по найму'!H739,Предприниматели!H739,Самозанятые!H739,Пенсионеры!G739,Безработные!H739)</f>
        <v>10</v>
      </c>
    </row>
    <row r="740" customFormat="false" ht="12.75" hidden="false" customHeight="true" outlineLevel="0" collapsed="false">
      <c r="A740" s="24" t="s">
        <v>285</v>
      </c>
      <c r="B740" s="24"/>
      <c r="C740" s="24"/>
      <c r="D740" s="24"/>
      <c r="E740" s="14" t="n">
        <f aca="false">SUM('в т.ч. Учащиеся'!E740,'Работающие по найму'!F740,Предприниматели!F740,Самозанятые!F740,Пенсионеры!E740,Безработные!F740)</f>
        <v>1</v>
      </c>
      <c r="F740" s="14" t="n">
        <f aca="false">SUM('в т.ч. Учащиеся'!F740,'Работающие по найму'!G740,Предприниматели!G740,Самозанятые!G740,Пенсионеры!F740,Безработные!G740)</f>
        <v>10</v>
      </c>
      <c r="G740" s="14" t="n">
        <f aca="false">SUM('в т.ч. Учащиеся'!G740,'Работающие по найму'!H740,Предприниматели!H740,Самозанятые!H740,Пенсионеры!G740,Безработные!H740)</f>
        <v>10</v>
      </c>
    </row>
    <row r="741" customFormat="false" ht="12.75" hidden="false" customHeight="true" outlineLevel="0" collapsed="false">
      <c r="A741" s="24" t="s">
        <v>286</v>
      </c>
      <c r="B741" s="24"/>
      <c r="C741" s="24"/>
      <c r="D741" s="24"/>
      <c r="E741" s="14" t="n">
        <f aca="false">SUM('в т.ч. Учащиеся'!E741,'Работающие по найму'!F741,Предприниматели!F741,Самозанятые!F741,Пенсионеры!E741,Безработные!F741)</f>
        <v>4</v>
      </c>
      <c r="F741" s="14" t="n">
        <f aca="false">SUM('в т.ч. Учащиеся'!F741,'Работающие по найму'!G741,Предприниматели!G741,Самозанятые!G741,Пенсионеры!F741,Безработные!G741)</f>
        <v>9</v>
      </c>
      <c r="G741" s="14" t="n">
        <f aca="false">SUM('в т.ч. Учащиеся'!G741,'Работающие по найму'!H741,Предприниматели!H741,Самозанятые!H741,Пенсионеры!G741,Безработные!H741)</f>
        <v>7</v>
      </c>
    </row>
    <row r="742" customFormat="false" ht="12.75" hidden="false" customHeight="true" outlineLevel="0" collapsed="false">
      <c r="A742" s="24" t="s">
        <v>287</v>
      </c>
      <c r="B742" s="24"/>
      <c r="C742" s="24"/>
      <c r="D742" s="24"/>
      <c r="E742" s="14" t="n">
        <f aca="false">SUM('в т.ч. Учащиеся'!E742,'Работающие по найму'!F742,Предприниматели!F742,Самозанятые!F742,Пенсионеры!E742,Безработные!F742)</f>
        <v>3</v>
      </c>
      <c r="F742" s="14" t="n">
        <f aca="false">SUM('в т.ч. Учащиеся'!F742,'Работающие по найму'!G742,Предприниматели!G742,Самозанятые!G742,Пенсионеры!F742,Безработные!G742)</f>
        <v>11</v>
      </c>
      <c r="G742" s="14" t="n">
        <f aca="false">SUM('в т.ч. Учащиеся'!G742,'Работающие по найму'!H742,Предприниматели!H742,Самозанятые!H742,Пенсионеры!G742,Безработные!H742)</f>
        <v>7</v>
      </c>
    </row>
    <row r="743" customFormat="false" ht="40.5" hidden="false" customHeight="true" outlineLevel="0" collapsed="false">
      <c r="A743" s="29" t="s">
        <v>288</v>
      </c>
      <c r="B743" s="29"/>
      <c r="C743" s="26" t="n">
        <v>1</v>
      </c>
      <c r="D743" s="26" t="n">
        <v>2</v>
      </c>
      <c r="E743" s="26" t="n">
        <v>3</v>
      </c>
      <c r="F743" s="26" t="n">
        <v>4</v>
      </c>
      <c r="G743" s="30" t="n">
        <v>5</v>
      </c>
    </row>
    <row r="744" customFormat="false" ht="12.75" hidden="false" customHeight="true" outlineLevel="0" collapsed="false">
      <c r="A744" s="24" t="s">
        <v>289</v>
      </c>
      <c r="B744" s="24"/>
      <c r="C744" s="14" t="n">
        <f aca="false">SUM('в т.ч. Учащиеся'!C744,'Работающие по найму'!D744,Предприниматели!D744,Самозанятые!D744,Пенсионеры!C744,Безработные!D744)</f>
        <v>0</v>
      </c>
      <c r="D744" s="14" t="n">
        <f aca="false">SUM('в т.ч. Учащиеся'!D744,'Работающие по найму'!E744,Предприниматели!E744,Самозанятые!E744,Пенсионеры!D744,Безработные!E744)</f>
        <v>1</v>
      </c>
      <c r="E744" s="14" t="n">
        <f aca="false">SUM('в т.ч. Учащиеся'!E744,'Работающие по найму'!F744,Предприниматели!F744,Самозанятые!F744,Пенсионеры!E744,Безработные!F744)</f>
        <v>3</v>
      </c>
      <c r="F744" s="14" t="n">
        <f aca="false">SUM('в т.ч. Учащиеся'!F744,'Работающие по найму'!G744,Предприниматели!G744,Самозанятые!G744,Пенсионеры!F744,Безработные!G744)</f>
        <v>5</v>
      </c>
      <c r="G744" s="14" t="n">
        <f aca="false">SUM('в т.ч. Учащиеся'!G744,'Работающие по найму'!H744,Предприниматели!H744,Самозанятые!H744,Пенсионеры!G744,Безработные!H744)</f>
        <v>13</v>
      </c>
    </row>
    <row r="745" customFormat="false" ht="25.5" hidden="false" customHeight="true" outlineLevel="0" collapsed="false">
      <c r="A745" s="24" t="s">
        <v>290</v>
      </c>
      <c r="B745" s="24"/>
      <c r="C745" s="14" t="n">
        <f aca="false">SUM('в т.ч. Учащиеся'!C745,'Работающие по найму'!D745,Предприниматели!D745,Самозанятые!D745,Пенсионеры!C745,Безработные!D745)</f>
        <v>0</v>
      </c>
      <c r="D745" s="14" t="n">
        <f aca="false">SUM('в т.ч. Учащиеся'!D745,'Работающие по найму'!E745,Предприниматели!E745,Самозанятые!E745,Пенсионеры!D745,Безработные!E745)</f>
        <v>0</v>
      </c>
      <c r="E745" s="14" t="n">
        <f aca="false">SUM('в т.ч. Учащиеся'!E745,'Работающие по найму'!F745,Предприниматели!F745,Самозанятые!F745,Пенсионеры!E745,Безработные!F745)</f>
        <v>2</v>
      </c>
      <c r="F745" s="14" t="n">
        <f aca="false">SUM('в т.ч. Учащиеся'!F745,'Работающие по найму'!G745,Предприниматели!G745,Самозанятые!G745,Пенсионеры!F745,Безработные!G745)</f>
        <v>7</v>
      </c>
      <c r="G745" s="14" t="n">
        <f aca="false">SUM('в т.ч. Учащиеся'!G745,'Работающие по найму'!H745,Предприниматели!H745,Самозанятые!H745,Пенсионеры!G745,Безработные!H745)</f>
        <v>13</v>
      </c>
    </row>
    <row r="746" customFormat="false" ht="25.5" hidden="false" customHeight="true" outlineLevel="0" collapsed="false">
      <c r="A746" s="24" t="s">
        <v>291</v>
      </c>
      <c r="B746" s="24"/>
      <c r="C746" s="14" t="n">
        <f aca="false">SUM('в т.ч. Учащиеся'!C746,'Работающие по найму'!D746,Предприниматели!D746,Самозанятые!D746,Пенсионеры!C746,Безработные!D746)</f>
        <v>1</v>
      </c>
      <c r="D746" s="14" t="n">
        <f aca="false">SUM('в т.ч. Учащиеся'!D746,'Работающие по найму'!E746,Предприниматели!E746,Самозанятые!E746,Пенсионеры!D746,Безработные!E746)</f>
        <v>0</v>
      </c>
      <c r="E746" s="14" t="n">
        <f aca="false">SUM('в т.ч. Учащиеся'!E746,'Работающие по найму'!F746,Предприниматели!F746,Самозанятые!F746,Пенсионеры!E746,Безработные!F746)</f>
        <v>2</v>
      </c>
      <c r="F746" s="14" t="n">
        <f aca="false">SUM('в т.ч. Учащиеся'!F746,'Работающие по найму'!G746,Предприниматели!G746,Самозанятые!G746,Пенсионеры!F746,Безработные!G746)</f>
        <v>5</v>
      </c>
      <c r="G746" s="14" t="n">
        <f aca="false">SUM('в т.ч. Учащиеся'!G746,'Работающие по найму'!H746,Предприниматели!H746,Самозанятые!H746,Пенсионеры!G746,Безработные!H746)</f>
        <v>13</v>
      </c>
    </row>
    <row r="747" customFormat="false" ht="25.5" hidden="false" customHeight="true" outlineLevel="0" collapsed="false">
      <c r="A747" s="24" t="s">
        <v>292</v>
      </c>
      <c r="B747" s="24"/>
      <c r="C747" s="14" t="n">
        <f aca="false">SUM('в т.ч. Учащиеся'!C747,'Работающие по найму'!D747,Предприниматели!D747,Самозанятые!D747,Пенсионеры!C747,Безработные!D747)</f>
        <v>0</v>
      </c>
      <c r="D747" s="14" t="n">
        <f aca="false">SUM('в т.ч. Учащиеся'!D747,'Работающие по найму'!E747,Предприниматели!E747,Самозанятые!E747,Пенсионеры!D747,Безработные!E747)</f>
        <v>1</v>
      </c>
      <c r="E747" s="14" t="n">
        <f aca="false">SUM('в т.ч. Учащиеся'!E747,'Работающие по найму'!F747,Предприниматели!F747,Самозанятые!F747,Пенсионеры!E747,Безработные!F747)</f>
        <v>5</v>
      </c>
      <c r="F747" s="14" t="n">
        <f aca="false">SUM('в т.ч. Учащиеся'!F747,'Работающие по найму'!G747,Предприниматели!G747,Самозанятые!G747,Пенсионеры!F747,Безработные!G747)</f>
        <v>5</v>
      </c>
      <c r="G747" s="14" t="n">
        <f aca="false">SUM('в т.ч. Учащиеся'!G747,'Работающие по найму'!H747,Предприниматели!H747,Самозанятые!H747,Пенсионеры!G747,Безработные!H747)</f>
        <v>10</v>
      </c>
    </row>
    <row r="748" customFormat="false" ht="25.5" hidden="false" customHeight="true" outlineLevel="0" collapsed="false">
      <c r="A748" s="24" t="s">
        <v>293</v>
      </c>
      <c r="B748" s="24"/>
      <c r="C748" s="14" t="n">
        <f aca="false">SUM('в т.ч. Учащиеся'!C748,'Работающие по найму'!D748,Предприниматели!D748,Самозанятые!D748,Пенсионеры!C748,Безработные!D748)</f>
        <v>1</v>
      </c>
      <c r="D748" s="14" t="n">
        <f aca="false">SUM('в т.ч. Учащиеся'!D748,'Работающие по найму'!E748,Предприниматели!E748,Самозанятые!E748,Пенсионеры!D748,Безработные!E748)</f>
        <v>0</v>
      </c>
      <c r="E748" s="14" t="n">
        <f aca="false">SUM('в т.ч. Учащиеся'!E748,'Работающие по найму'!F748,Предприниматели!F748,Самозанятые!F748,Пенсионеры!E748,Безработные!F748)</f>
        <v>6</v>
      </c>
      <c r="F748" s="14" t="n">
        <f aca="false">SUM('в т.ч. Учащиеся'!F748,'Работающие по найму'!G748,Предприниматели!G748,Самозанятые!G748,Пенсионеры!F748,Безработные!G748)</f>
        <v>5</v>
      </c>
      <c r="G748" s="14" t="n">
        <f aca="false">SUM('в т.ч. Учащиеся'!G748,'Работающие по найму'!H748,Предприниматели!H748,Самозанятые!H748,Пенсионеры!G748,Безработные!H748)</f>
        <v>10</v>
      </c>
    </row>
    <row r="749" customFormat="false" ht="12.75" hidden="false" customHeight="true" outlineLevel="0" collapsed="false">
      <c r="A749" s="24" t="s">
        <v>294</v>
      </c>
      <c r="B749" s="24"/>
      <c r="C749" s="14" t="n">
        <f aca="false">SUM('в т.ч. Учащиеся'!C749,'Работающие по найму'!D749,Предприниматели!D749,Самозанятые!D749,Пенсионеры!C749,Безработные!D749)</f>
        <v>0</v>
      </c>
      <c r="D749" s="14" t="n">
        <f aca="false">SUM('в т.ч. Учащиеся'!D749,'Работающие по найму'!E749,Предприниматели!E749,Самозанятые!E749,Пенсионеры!D749,Безработные!E749)</f>
        <v>1</v>
      </c>
      <c r="E749" s="14" t="n">
        <f aca="false">SUM('в т.ч. Учащиеся'!E749,'Работающие по найму'!F749,Предприниматели!F749,Самозанятые!F749,Пенсионеры!E749,Безработные!F749)</f>
        <v>6</v>
      </c>
      <c r="F749" s="14" t="n">
        <f aca="false">SUM('в т.ч. Учащиеся'!F749,'Работающие по найму'!G749,Предприниматели!G749,Самозанятые!G749,Пенсионеры!F749,Безработные!G749)</f>
        <v>4</v>
      </c>
      <c r="G749" s="14" t="n">
        <f aca="false">SUM('в т.ч. Учащиеся'!G749,'Работающие по найму'!H749,Предприниматели!H749,Самозанятые!H749,Пенсионеры!G749,Безработные!H749)</f>
        <v>11</v>
      </c>
    </row>
    <row r="750" customFormat="false" ht="38.25" hidden="false" customHeight="true" outlineLevel="0" collapsed="false">
      <c r="A750" s="29" t="s">
        <v>295</v>
      </c>
      <c r="B750" s="29"/>
      <c r="C750" s="26" t="n">
        <v>1</v>
      </c>
      <c r="D750" s="26" t="n">
        <v>2</v>
      </c>
      <c r="E750" s="26" t="n">
        <v>3</v>
      </c>
      <c r="F750" s="26" t="n">
        <v>4</v>
      </c>
      <c r="G750" s="30" t="n">
        <v>5</v>
      </c>
    </row>
    <row r="751" customFormat="false" ht="12.75" hidden="false" customHeight="true" outlineLevel="0" collapsed="false">
      <c r="A751" s="24" t="s">
        <v>289</v>
      </c>
      <c r="B751" s="24"/>
      <c r="C751" s="14" t="n">
        <f aca="false">SUM('в т.ч. Учащиеся'!C751,'Работающие по найму'!D751,Предприниматели!D751,Самозанятые!D751,Пенсионеры!C751,Безработные!D751)</f>
        <v>0</v>
      </c>
      <c r="D751" s="14" t="n">
        <f aca="false">SUM('в т.ч. Учащиеся'!D751,'Работающие по найму'!E751,Предприниматели!E751,Самозанятые!E751,Пенсионеры!D751,Безработные!E751)</f>
        <v>0</v>
      </c>
      <c r="E751" s="14" t="n">
        <f aca="false">SUM('в т.ч. Учащиеся'!E751,'Работающие по найму'!F751,Предприниматели!F751,Самозанятые!F751,Пенсионеры!E751,Безработные!F751)</f>
        <v>6</v>
      </c>
      <c r="F751" s="14" t="n">
        <f aca="false">SUM('в т.ч. Учащиеся'!F751,'Работающие по найму'!G751,Предприниматели!G751,Самозанятые!G751,Пенсионеры!F751,Безработные!G751)</f>
        <v>5</v>
      </c>
      <c r="G751" s="14" t="n">
        <f aca="false">SUM('в т.ч. Учащиеся'!G751,'Работающие по найму'!H751,Предприниматели!H751,Самозанятые!H751,Пенсионеры!G751,Безработные!H751)</f>
        <v>11</v>
      </c>
    </row>
    <row r="752" customFormat="false" ht="28.5" hidden="false" customHeight="true" outlineLevel="0" collapsed="false">
      <c r="A752" s="24" t="s">
        <v>290</v>
      </c>
      <c r="B752" s="24"/>
      <c r="C752" s="14" t="n">
        <f aca="false">SUM('в т.ч. Учащиеся'!C752,'Работающие по найму'!D752,Предприниматели!D752,Самозанятые!D752,Пенсионеры!C752,Безработные!D752)</f>
        <v>0</v>
      </c>
      <c r="D752" s="14" t="n">
        <f aca="false">SUM('в т.ч. Учащиеся'!D752,'Работающие по найму'!E752,Предприниматели!E752,Самозанятые!E752,Пенсионеры!D752,Безработные!E752)</f>
        <v>0</v>
      </c>
      <c r="E752" s="14" t="n">
        <f aca="false">SUM('в т.ч. Учащиеся'!E752,'Работающие по найму'!F752,Предприниматели!F752,Самозанятые!F752,Пенсионеры!E752,Безработные!F752)</f>
        <v>4</v>
      </c>
      <c r="F752" s="14" t="n">
        <f aca="false">SUM('в т.ч. Учащиеся'!F752,'Работающие по найму'!G752,Предприниматели!G752,Самозанятые!G752,Пенсионеры!F752,Безработные!G752)</f>
        <v>6</v>
      </c>
      <c r="G752" s="14" t="n">
        <f aca="false">SUM('в т.ч. Учащиеся'!G752,'Работающие по найму'!H752,Предприниматели!H752,Самозанятые!H752,Пенсионеры!G752,Безработные!H752)</f>
        <v>12</v>
      </c>
    </row>
    <row r="753" customFormat="false" ht="28.5" hidden="false" customHeight="true" outlineLevel="0" collapsed="false">
      <c r="A753" s="24" t="s">
        <v>296</v>
      </c>
      <c r="B753" s="24"/>
      <c r="C753" s="14" t="n">
        <f aca="false">SUM('в т.ч. Учащиеся'!C753,'Работающие по найму'!D753,Предприниматели!D753,Самозанятые!D753,Пенсионеры!C753,Безработные!D753)</f>
        <v>0</v>
      </c>
      <c r="D753" s="14" t="n">
        <f aca="false">SUM('в т.ч. Учащиеся'!D753,'Работающие по найму'!E753,Предприниматели!E753,Самозанятые!E753,Пенсионеры!D753,Безработные!E753)</f>
        <v>0</v>
      </c>
      <c r="E753" s="14" t="n">
        <f aca="false">SUM('в т.ч. Учащиеся'!E753,'Работающие по найму'!F753,Предприниматели!F753,Самозанятые!F753,Пенсионеры!E753,Безработные!F753)</f>
        <v>4</v>
      </c>
      <c r="F753" s="14" t="n">
        <f aca="false">SUM('в т.ч. Учащиеся'!F753,'Работающие по найму'!G753,Предприниматели!G753,Самозанятые!G753,Пенсионеры!F753,Безработные!G753)</f>
        <v>6</v>
      </c>
      <c r="G753" s="14" t="n">
        <f aca="false">SUM('в т.ч. Учащиеся'!G753,'Работающие по найму'!H753,Предприниматели!H753,Самозанятые!H753,Пенсионеры!G753,Безработные!H753)</f>
        <v>12</v>
      </c>
    </row>
    <row r="754" customFormat="false" ht="28.5" hidden="false" customHeight="true" outlineLevel="0" collapsed="false">
      <c r="A754" s="24" t="s">
        <v>292</v>
      </c>
      <c r="B754" s="24"/>
      <c r="C754" s="14" t="n">
        <f aca="false">SUM('в т.ч. Учащиеся'!C754,'Работающие по найму'!D754,Предприниматели!D754,Самозанятые!D754,Пенсионеры!C754,Безработные!D754)</f>
        <v>0</v>
      </c>
      <c r="D754" s="14" t="n">
        <f aca="false">SUM('в т.ч. Учащиеся'!D754,'Работающие по найму'!E754,Предприниматели!E754,Самозанятые!E754,Пенсионеры!D754,Безработные!E754)</f>
        <v>2</v>
      </c>
      <c r="E754" s="14" t="n">
        <f aca="false">SUM('в т.ч. Учащиеся'!E754,'Работающие по найму'!F754,Предприниматели!F754,Самозанятые!F754,Пенсионеры!E754,Безработные!F754)</f>
        <v>4</v>
      </c>
      <c r="F754" s="14" t="n">
        <f aca="false">SUM('в т.ч. Учащиеся'!F754,'Работающие по найму'!G754,Предприниматели!G754,Самозанятые!G754,Пенсионеры!F754,Безработные!G754)</f>
        <v>4</v>
      </c>
      <c r="G754" s="14" t="n">
        <f aca="false">SUM('в т.ч. Учащиеся'!G754,'Работающие по найму'!H754,Предприниматели!H754,Самозанятые!H754,Пенсионеры!G754,Безработные!H754)</f>
        <v>12</v>
      </c>
    </row>
    <row r="755" customFormat="false" ht="28.5" hidden="false" customHeight="true" outlineLevel="0" collapsed="false">
      <c r="A755" s="24" t="s">
        <v>293</v>
      </c>
      <c r="B755" s="24"/>
      <c r="C755" s="14" t="n">
        <f aca="false">SUM('в т.ч. Учащиеся'!C755,'Работающие по найму'!D755,Предприниматели!D755,Самозанятые!D755,Пенсионеры!C755,Безработные!D755)</f>
        <v>0</v>
      </c>
      <c r="D755" s="14" t="n">
        <f aca="false">SUM('в т.ч. Учащиеся'!D755,'Работающие по найму'!E755,Предприниматели!E755,Самозанятые!E755,Пенсионеры!D755,Безработные!E755)</f>
        <v>1</v>
      </c>
      <c r="E755" s="14" t="n">
        <f aca="false">SUM('в т.ч. Учащиеся'!E755,'Работающие по найму'!F755,Предприниматели!F755,Самозанятые!F755,Пенсионеры!E755,Безработные!F755)</f>
        <v>4</v>
      </c>
      <c r="F755" s="14" t="n">
        <f aca="false">SUM('в т.ч. Учащиеся'!F755,'Работающие по найму'!G755,Предприниматели!G755,Самозанятые!G755,Пенсионеры!F755,Безработные!G755)</f>
        <v>5</v>
      </c>
      <c r="G755" s="14" t="n">
        <f aca="false">SUM('в т.ч. Учащиеся'!G755,'Работающие по найму'!H755,Предприниматели!H755,Самозанятые!H755,Пенсионеры!G755,Безработные!H755)</f>
        <v>12</v>
      </c>
    </row>
    <row r="756" customFormat="false" ht="12.75" hidden="false" customHeight="true" outlineLevel="0" collapsed="false">
      <c r="A756" s="24" t="s">
        <v>294</v>
      </c>
      <c r="B756" s="24"/>
      <c r="C756" s="14" t="n">
        <f aca="false">SUM('в т.ч. Учащиеся'!C756,'Работающие по найму'!D756,Предприниматели!D756,Самозанятые!D756,Пенсионеры!C756,Безработные!D756)</f>
        <v>0</v>
      </c>
      <c r="D756" s="14" t="n">
        <f aca="false">SUM('в т.ч. Учащиеся'!D756,'Работающие по найму'!E756,Предприниматели!E756,Самозанятые!E756,Пенсионеры!D756,Безработные!E756)</f>
        <v>3</v>
      </c>
      <c r="E756" s="14" t="n">
        <f aca="false">SUM('в т.ч. Учащиеся'!E756,'Работающие по найму'!F756,Предприниматели!F756,Самозанятые!F756,Пенсионеры!E756,Безработные!F756)</f>
        <v>5</v>
      </c>
      <c r="F756" s="14" t="n">
        <f aca="false">SUM('в т.ч. Учащиеся'!F756,'Работающие по найму'!G756,Предприниматели!G756,Самозанятые!G756,Пенсионеры!F756,Безработные!G756)</f>
        <v>4</v>
      </c>
      <c r="G756" s="14" t="n">
        <f aca="false">SUM('в т.ч. Учащиеся'!G756,'Работающие по найму'!H756,Предприниматели!H756,Самозанятые!H756,Пенсионеры!G756,Безработные!H756)</f>
        <v>9</v>
      </c>
    </row>
    <row r="757" customFormat="false" ht="25.5" hidden="false" customHeight="true" outlineLevel="0" collapsed="false">
      <c r="A757" s="29" t="s">
        <v>297</v>
      </c>
      <c r="B757" s="29"/>
      <c r="C757" s="29"/>
      <c r="D757" s="29"/>
      <c r="E757" s="28" t="s">
        <v>298</v>
      </c>
      <c r="F757" s="28" t="s">
        <v>299</v>
      </c>
      <c r="G757" s="28" t="s">
        <v>300</v>
      </c>
    </row>
    <row r="758" customFormat="false" ht="12.75" hidden="false" customHeight="true" outlineLevel="0" collapsed="false">
      <c r="A758" s="25" t="s">
        <v>301</v>
      </c>
      <c r="B758" s="25"/>
      <c r="C758" s="25"/>
      <c r="D758" s="25"/>
      <c r="E758" s="14" t="n">
        <f aca="false">SUM('в т.ч. Учащиеся'!E758,'Работающие по найму'!F758,Предприниматели!F758,Самозанятые!F758,Пенсионеры!E758,Безработные!F758)</f>
        <v>5</v>
      </c>
      <c r="F758" s="14" t="n">
        <f aca="false">SUM('в т.ч. Учащиеся'!F758,'Работающие по найму'!G758,Предприниматели!G758,Самозанятые!G758,Пенсионеры!F758,Безработные!G758)</f>
        <v>17</v>
      </c>
      <c r="G758" s="14" t="n">
        <f aca="false">SUM('в т.ч. Учащиеся'!G758,'Работающие по найму'!H758,Предприниматели!H758,Самозанятые!H758,Пенсионеры!G758,Безработные!H758)</f>
        <v>0</v>
      </c>
    </row>
    <row r="759" customFormat="false" ht="12.75" hidden="false" customHeight="true" outlineLevel="0" collapsed="false">
      <c r="A759" s="25" t="s">
        <v>302</v>
      </c>
      <c r="B759" s="25"/>
      <c r="C759" s="25"/>
      <c r="D759" s="25"/>
      <c r="E759" s="14" t="n">
        <f aca="false">SUM('в т.ч. Учащиеся'!E759,'Работающие по найму'!F759,Предприниматели!F759,Самозанятые!F759,Пенсионеры!E759,Безработные!F759)</f>
        <v>4</v>
      </c>
      <c r="F759" s="14" t="n">
        <f aca="false">SUM('в т.ч. Учащиеся'!F759,'Работающие по найму'!G759,Предприниматели!G759,Самозанятые!G759,Пенсионеры!F759,Безработные!G759)</f>
        <v>18</v>
      </c>
      <c r="G759" s="14" t="n">
        <f aca="false">SUM('в т.ч. Учащиеся'!G759,'Работающие по найму'!H759,Предприниматели!H759,Самозанятые!H759,Пенсионеры!G759,Безработные!H759)</f>
        <v>0</v>
      </c>
    </row>
    <row r="760" customFormat="false" ht="12.75" hidden="false" customHeight="true" outlineLevel="0" collapsed="false">
      <c r="A760" s="25" t="s">
        <v>303</v>
      </c>
      <c r="B760" s="25"/>
      <c r="C760" s="25"/>
      <c r="D760" s="25"/>
      <c r="E760" s="14" t="n">
        <f aca="false">SUM('в т.ч. Учащиеся'!E760,'Работающие по найму'!F760,Предприниматели!F760,Самозанятые!F760,Пенсионеры!E760,Безработные!F760)</f>
        <v>4</v>
      </c>
      <c r="F760" s="14" t="n">
        <f aca="false">SUM('в т.ч. Учащиеся'!F760,'Работающие по найму'!G760,Предприниматели!G760,Самозанятые!G760,Пенсионеры!F760,Безработные!G760)</f>
        <v>17</v>
      </c>
      <c r="G760" s="14" t="n">
        <f aca="false">SUM('в т.ч. Учащиеся'!G760,'Работающие по найму'!H760,Предприниматели!H760,Самозанятые!H760,Пенсионеры!G760,Безработные!H760)</f>
        <v>1</v>
      </c>
    </row>
    <row r="761" customFormat="false" ht="12.75" hidden="false" customHeight="true" outlineLevel="0" collapsed="false">
      <c r="A761" s="25" t="s">
        <v>304</v>
      </c>
      <c r="B761" s="25"/>
      <c r="C761" s="25"/>
      <c r="D761" s="25"/>
      <c r="E761" s="14" t="n">
        <f aca="false">SUM('в т.ч. Учащиеся'!E761,'Работающие по найму'!F761,Предприниматели!F761,Самозанятые!F761,Пенсионеры!E761,Безработные!F761)</f>
        <v>4</v>
      </c>
      <c r="F761" s="14" t="n">
        <f aca="false">SUM('в т.ч. Учащиеся'!F761,'Работающие по найму'!G761,Предприниматели!G761,Самозанятые!G761,Пенсионеры!F761,Безработные!G761)</f>
        <v>18</v>
      </c>
      <c r="G761" s="14" t="n">
        <f aca="false">SUM('в т.ч. Учащиеся'!G761,'Работающие по найму'!H761,Предприниматели!H761,Самозанятые!H761,Пенсионеры!G761,Безработные!H761)</f>
        <v>0</v>
      </c>
    </row>
  </sheetData>
  <mergeCells count="754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false" gridLines="false" gridLinesSet="true" horizontalCentered="false" verticalCentered="false"/>
  <pageMargins left="0.315277777777778" right="0.118055555555556" top="0.157638888888889" bottom="0.157638888888889" header="0.511811023622047" footer="0.511811023622047"/>
  <pageSetup paperSize="9" scale="4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7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1"/>
    <col collapsed="false" customWidth="true" hidden="false" outlineLevel="0" max="4" min="4" style="2" width="12.57"/>
    <col collapsed="false" customWidth="true" hidden="false" outlineLevel="0" max="5" min="5" style="2" width="14.71"/>
    <col collapsed="false" customWidth="true" hidden="false" outlineLevel="0" max="7" min="6" style="2" width="36.57"/>
    <col collapsed="false" customWidth="true" hidden="false" outlineLevel="0" max="8" min="8" style="3" width="14.86"/>
    <col collapsed="false" customWidth="true" hidden="false" outlineLevel="0" max="9" min="9" style="31" width="6"/>
    <col collapsed="false" customWidth="false" hidden="false" outlineLevel="0" max="16384" min="10" style="3" width="9.14"/>
  </cols>
  <sheetData>
    <row r="1" customFormat="false" ht="12.75" hidden="true" customHeight="false" outlineLevel="0" collapsed="false">
      <c r="G1" s="32" t="s">
        <v>305</v>
      </c>
    </row>
    <row r="2" customFormat="false" ht="12.75" hidden="tru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  <c r="I2" s="33"/>
    </row>
    <row r="3" customFormat="false" ht="12.75" hidden="true" customHeight="false" outlineLevel="0" collapsed="false"/>
    <row r="4" customFormat="false" ht="12.7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  <c r="I4" s="34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2.7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1"/>
      <c r="I8" s="35"/>
    </row>
    <row r="10" customFormat="false" ht="12.7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 t="n">
        <v>2</v>
      </c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s">
        <v>306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 t="s">
        <v>306</v>
      </c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 t="s">
        <v>306</v>
      </c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 t="s">
        <v>306</v>
      </c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 t="s">
        <v>306</v>
      </c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2.75" hidden="false" customHeight="true" outlineLevel="0" collapsed="false">
      <c r="A19" s="17" t="s">
        <v>21</v>
      </c>
      <c r="B19" s="17"/>
      <c r="C19" s="17"/>
      <c r="D19" s="14" t="n">
        <v>2</v>
      </c>
      <c r="E19" s="14"/>
      <c r="F19" s="14"/>
      <c r="G19" s="14"/>
    </row>
    <row r="20" customFormat="false" ht="12.75" hidden="false" customHeight="true" outlineLevel="0" collapsed="false">
      <c r="A20" s="17" t="s">
        <v>22</v>
      </c>
      <c r="B20" s="17"/>
      <c r="C20" s="17"/>
      <c r="D20" s="14" t="n">
        <v>2</v>
      </c>
      <c r="E20" s="14"/>
      <c r="F20" s="14"/>
      <c r="G20" s="14"/>
    </row>
    <row r="21" customFormat="false" ht="12.75" hidden="false" customHeight="true" outlineLevel="0" collapsed="false">
      <c r="A21" s="17" t="s">
        <v>23</v>
      </c>
      <c r="B21" s="17"/>
      <c r="C21" s="17"/>
      <c r="D21" s="14" t="n">
        <v>2</v>
      </c>
      <c r="E21" s="14"/>
      <c r="F21" s="14"/>
      <c r="G21" s="14"/>
    </row>
    <row r="22" customFormat="false" ht="12.75" hidden="false" customHeight="true" outlineLevel="0" collapsed="false">
      <c r="A22" s="17" t="s">
        <v>24</v>
      </c>
      <c r="B22" s="17"/>
      <c r="C22" s="17"/>
      <c r="D22" s="14" t="n">
        <v>2</v>
      </c>
      <c r="E22" s="14"/>
      <c r="F22" s="14"/>
      <c r="G22" s="14"/>
    </row>
    <row r="23" customFormat="false" ht="12.75" hidden="false" customHeight="true" outlineLevel="0" collapsed="false">
      <c r="A23" s="17" t="s">
        <v>25</v>
      </c>
      <c r="B23" s="17"/>
      <c r="C23" s="17"/>
      <c r="D23" s="14" t="n">
        <v>2</v>
      </c>
      <c r="E23" s="14"/>
      <c r="F23" s="14"/>
      <c r="G23" s="14"/>
    </row>
    <row r="24" customFormat="false" ht="30" hidden="false" customHeight="true" outlineLevel="0" collapsed="false">
      <c r="A24" s="17" t="s">
        <v>26</v>
      </c>
      <c r="B24" s="17"/>
      <c r="C24" s="17" t="n">
        <v>1</v>
      </c>
      <c r="D24" s="14" t="n">
        <v>1</v>
      </c>
      <c r="E24" s="14"/>
      <c r="F24" s="14"/>
      <c r="G24" s="14"/>
    </row>
    <row r="25" customFormat="false" ht="30" hidden="false" customHeight="true" outlineLevel="0" collapsed="false">
      <c r="A25" s="17" t="s">
        <v>27</v>
      </c>
      <c r="B25" s="17"/>
      <c r="C25" s="17"/>
      <c r="D25" s="14" t="n">
        <v>2</v>
      </c>
      <c r="E25" s="14"/>
      <c r="F25" s="14"/>
      <c r="G25" s="14"/>
    </row>
    <row r="26" customFormat="false" ht="12.75" hidden="false" customHeight="true" outlineLevel="0" collapsed="false">
      <c r="A26" s="17" t="s">
        <v>28</v>
      </c>
      <c r="B26" s="17"/>
      <c r="C26" s="17"/>
      <c r="D26" s="14" t="n">
        <v>2</v>
      </c>
      <c r="E26" s="14"/>
      <c r="F26" s="14"/>
      <c r="G26" s="14"/>
    </row>
    <row r="27" customFormat="false" ht="12.75" hidden="false" customHeight="true" outlineLevel="0" collapsed="false">
      <c r="A27" s="17" t="s">
        <v>29</v>
      </c>
      <c r="B27" s="17"/>
      <c r="C27" s="17"/>
      <c r="D27" s="14" t="n">
        <v>2</v>
      </c>
      <c r="E27" s="14"/>
      <c r="F27" s="14"/>
      <c r="G27" s="14"/>
    </row>
    <row r="28" customFormat="false" ht="12.75" hidden="false" customHeight="true" outlineLevel="0" collapsed="false">
      <c r="A28" s="17" t="s">
        <v>30</v>
      </c>
      <c r="B28" s="17"/>
      <c r="C28" s="17"/>
      <c r="D28" s="14" t="n">
        <v>2</v>
      </c>
      <c r="E28" s="14"/>
      <c r="F28" s="14"/>
      <c r="G28" s="14"/>
    </row>
    <row r="29" customFormat="false" ht="12.75" hidden="false" customHeight="true" outlineLevel="0" collapsed="false">
      <c r="A29" s="17" t="s">
        <v>31</v>
      </c>
      <c r="B29" s="17"/>
      <c r="C29" s="17"/>
      <c r="D29" s="14" t="n">
        <v>2</v>
      </c>
      <c r="E29" s="14"/>
      <c r="F29" s="14"/>
      <c r="G29" s="14"/>
    </row>
    <row r="30" customFormat="false" ht="12.75" hidden="false" customHeight="true" outlineLevel="0" collapsed="false">
      <c r="A30" s="17" t="s">
        <v>32</v>
      </c>
      <c r="B30" s="17"/>
      <c r="C30" s="17"/>
      <c r="D30" s="14" t="n">
        <v>2</v>
      </c>
      <c r="E30" s="14"/>
      <c r="F30" s="14"/>
      <c r="G30" s="14"/>
    </row>
    <row r="31" customFormat="false" ht="12.75" hidden="false" customHeight="true" outlineLevel="0" collapsed="false">
      <c r="A31" s="17" t="s">
        <v>33</v>
      </c>
      <c r="B31" s="17"/>
      <c r="C31" s="17"/>
      <c r="D31" s="14" t="n">
        <v>2</v>
      </c>
      <c r="E31" s="14"/>
      <c r="F31" s="14"/>
      <c r="G31" s="14"/>
    </row>
    <row r="32" customFormat="false" ht="30" hidden="false" customHeight="true" outlineLevel="0" collapsed="false">
      <c r="A32" s="17" t="s">
        <v>34</v>
      </c>
      <c r="B32" s="17"/>
      <c r="C32" s="17"/>
      <c r="D32" s="14" t="n">
        <v>2</v>
      </c>
      <c r="E32" s="14"/>
      <c r="F32" s="14"/>
      <c r="G32" s="14"/>
    </row>
    <row r="33" customFormat="false" ht="42" hidden="false" customHeight="true" outlineLevel="0" collapsed="false">
      <c r="A33" s="17" t="s">
        <v>35</v>
      </c>
      <c r="B33" s="17"/>
      <c r="C33" s="17"/>
      <c r="D33" s="14" t="n">
        <v>2</v>
      </c>
      <c r="E33" s="14"/>
      <c r="F33" s="14"/>
      <c r="G33" s="14"/>
    </row>
    <row r="34" customFormat="false" ht="12.75" hidden="false" customHeight="true" outlineLevel="0" collapsed="false">
      <c r="A34" s="17" t="s">
        <v>36</v>
      </c>
      <c r="B34" s="17"/>
      <c r="C34" s="17"/>
      <c r="D34" s="14" t="n">
        <v>2</v>
      </c>
      <c r="E34" s="14"/>
      <c r="F34" s="14"/>
      <c r="G34" s="14"/>
    </row>
    <row r="35" customFormat="false" ht="12.75" hidden="false" customHeight="true" outlineLevel="0" collapsed="false">
      <c r="A35" s="17" t="s">
        <v>37</v>
      </c>
      <c r="B35" s="17"/>
      <c r="C35" s="17"/>
      <c r="D35" s="14" t="n">
        <v>2</v>
      </c>
      <c r="E35" s="14"/>
      <c r="F35" s="14"/>
      <c r="G35" s="14"/>
    </row>
    <row r="36" customFormat="false" ht="32.25" hidden="false" customHeight="true" outlineLevel="0" collapsed="false">
      <c r="A36" s="17" t="s">
        <v>38</v>
      </c>
      <c r="B36" s="17"/>
      <c r="C36" s="17"/>
      <c r="D36" s="14" t="n">
        <v>2</v>
      </c>
      <c r="E36" s="14"/>
      <c r="F36" s="14"/>
      <c r="G36" s="14"/>
    </row>
    <row r="37" customFormat="false" ht="30" hidden="false" customHeight="true" outlineLevel="0" collapsed="false">
      <c r="A37" s="17" t="s">
        <v>39</v>
      </c>
      <c r="B37" s="17"/>
      <c r="C37" s="17"/>
      <c r="D37" s="14" t="n">
        <v>2</v>
      </c>
      <c r="E37" s="14"/>
      <c r="F37" s="14"/>
      <c r="G37" s="14"/>
    </row>
    <row r="38" customFormat="false" ht="28.5" hidden="false" customHeight="true" outlineLevel="0" collapsed="false">
      <c r="A38" s="17" t="s">
        <v>40</v>
      </c>
      <c r="B38" s="17"/>
      <c r="C38" s="17"/>
      <c r="D38" s="14" t="n">
        <v>2</v>
      </c>
      <c r="E38" s="14"/>
      <c r="F38" s="14"/>
      <c r="G38" s="14"/>
    </row>
    <row r="39" customFormat="false" ht="12.75" hidden="false" customHeight="true" outlineLevel="0" collapsed="false">
      <c r="A39" s="17" t="s">
        <v>41</v>
      </c>
      <c r="B39" s="17"/>
      <c r="C39" s="17"/>
      <c r="D39" s="14" t="n">
        <v>2</v>
      </c>
      <c r="E39" s="14"/>
      <c r="F39" s="14"/>
      <c r="G39" s="14"/>
    </row>
    <row r="40" customFormat="false" ht="27.75" hidden="false" customHeight="true" outlineLevel="0" collapsed="false">
      <c r="A40" s="17" t="s">
        <v>42</v>
      </c>
      <c r="B40" s="17"/>
      <c r="C40" s="17"/>
      <c r="D40" s="14" t="n">
        <v>2</v>
      </c>
      <c r="E40" s="14"/>
      <c r="F40" s="14"/>
      <c r="G40" s="14"/>
    </row>
    <row r="41" customFormat="false" ht="12.75" hidden="false" customHeight="true" outlineLevel="0" collapsed="false">
      <c r="A41" s="17" t="s">
        <v>43</v>
      </c>
      <c r="B41" s="17"/>
      <c r="C41" s="17"/>
      <c r="D41" s="14" t="n">
        <v>2</v>
      </c>
      <c r="E41" s="14"/>
      <c r="F41" s="14"/>
      <c r="G41" s="14"/>
    </row>
    <row r="42" customFormat="false" ht="35.25" hidden="false" customHeight="true" outlineLevel="0" collapsed="false">
      <c r="A42" s="17" t="s">
        <v>44</v>
      </c>
      <c r="B42" s="17"/>
      <c r="C42" s="17"/>
      <c r="D42" s="14" t="n">
        <v>2</v>
      </c>
      <c r="E42" s="14"/>
      <c r="F42" s="14"/>
      <c r="G42" s="14"/>
    </row>
    <row r="43" customFormat="false" ht="30" hidden="false" customHeight="true" outlineLevel="0" collapsed="false">
      <c r="A43" s="17" t="s">
        <v>45</v>
      </c>
      <c r="B43" s="17"/>
      <c r="C43" s="17"/>
      <c r="D43" s="14" t="n">
        <v>2</v>
      </c>
      <c r="E43" s="14"/>
      <c r="F43" s="14"/>
      <c r="G43" s="14"/>
    </row>
    <row r="44" customFormat="false" ht="12.75" hidden="false" customHeight="true" outlineLevel="0" collapsed="false">
      <c r="A44" s="17" t="s">
        <v>46</v>
      </c>
      <c r="B44" s="17"/>
      <c r="C44" s="17"/>
      <c r="D44" s="14" t="n">
        <v>2</v>
      </c>
      <c r="E44" s="14"/>
      <c r="F44" s="14"/>
      <c r="G44" s="14"/>
    </row>
    <row r="45" customFormat="false" ht="12.75" hidden="false" customHeight="true" outlineLevel="0" collapsed="false">
      <c r="A45" s="17" t="s">
        <v>47</v>
      </c>
      <c r="B45" s="17"/>
      <c r="C45" s="17"/>
      <c r="D45" s="14" t="n">
        <v>2</v>
      </c>
      <c r="E45" s="14"/>
      <c r="F45" s="14"/>
      <c r="G45" s="14"/>
    </row>
    <row r="46" customFormat="false" ht="26.25" hidden="false" customHeight="true" outlineLevel="0" collapsed="false">
      <c r="A46" s="17" t="s">
        <v>48</v>
      </c>
      <c r="B46" s="17"/>
      <c r="C46" s="17"/>
      <c r="D46" s="14"/>
      <c r="E46" s="14"/>
      <c r="F46" s="14" t="n">
        <v>2</v>
      </c>
      <c r="G46" s="14"/>
    </row>
    <row r="47" customFormat="false" ht="12.75" hidden="false" customHeight="true" outlineLevel="0" collapsed="false">
      <c r="A47" s="17" t="s">
        <v>49</v>
      </c>
      <c r="B47" s="17"/>
      <c r="C47" s="17"/>
      <c r="D47" s="14"/>
      <c r="E47" s="14"/>
      <c r="F47" s="14" t="n">
        <v>2</v>
      </c>
      <c r="G47" s="14"/>
    </row>
    <row r="48" customFormat="false" ht="12.75" hidden="false" customHeight="true" outlineLevel="0" collapsed="false">
      <c r="A48" s="17" t="s">
        <v>50</v>
      </c>
      <c r="B48" s="17"/>
      <c r="C48" s="17"/>
      <c r="D48" s="14" t="n">
        <v>1</v>
      </c>
      <c r="E48" s="14"/>
      <c r="F48" s="14" t="n">
        <v>1</v>
      </c>
      <c r="G48" s="14"/>
    </row>
    <row r="49" customFormat="false" ht="12.75" hidden="false" customHeight="true" outlineLevel="0" collapsed="false">
      <c r="A49" s="17" t="s">
        <v>51</v>
      </c>
      <c r="B49" s="17"/>
      <c r="C49" s="17"/>
      <c r="D49" s="14" t="n">
        <v>1</v>
      </c>
      <c r="E49" s="14"/>
      <c r="F49" s="14" t="n">
        <v>1</v>
      </c>
      <c r="G49" s="14"/>
    </row>
    <row r="50" customFormat="false" ht="12.75" hidden="false" customHeight="true" outlineLevel="0" collapsed="false">
      <c r="A50" s="17" t="s">
        <v>52</v>
      </c>
      <c r="B50" s="17"/>
      <c r="C50" s="17"/>
      <c r="D50" s="14" t="n">
        <v>2</v>
      </c>
      <c r="E50" s="14"/>
      <c r="F50" s="14"/>
      <c r="G50" s="14"/>
    </row>
    <row r="51" customFormat="false" ht="28.5" hidden="false" customHeight="true" outlineLevel="0" collapsed="false">
      <c r="A51" s="17" t="s">
        <v>53</v>
      </c>
      <c r="B51" s="17"/>
      <c r="C51" s="17"/>
      <c r="D51" s="14" t="n">
        <v>2</v>
      </c>
      <c r="E51" s="14"/>
      <c r="F51" s="14"/>
      <c r="G51" s="14"/>
    </row>
    <row r="52" customFormat="false" ht="12.75" hidden="false" customHeight="true" outlineLevel="0" collapsed="false">
      <c r="A52" s="17" t="s">
        <v>54</v>
      </c>
      <c r="B52" s="17"/>
      <c r="C52" s="17"/>
      <c r="D52" s="14" t="n">
        <v>2</v>
      </c>
      <c r="E52" s="14"/>
      <c r="F52" s="14"/>
      <c r="G52" s="14"/>
    </row>
    <row r="53" customFormat="false" ht="12.75" hidden="false" customHeight="true" outlineLevel="0" collapsed="false">
      <c r="A53" s="17" t="s">
        <v>55</v>
      </c>
      <c r="B53" s="17"/>
      <c r="C53" s="17"/>
      <c r="D53" s="14" t="n">
        <v>2</v>
      </c>
      <c r="E53" s="14"/>
      <c r="F53" s="14"/>
      <c r="G53" s="14"/>
    </row>
    <row r="54" customFormat="false" ht="12.75" hidden="false" customHeight="true" outlineLevel="0" collapsed="false">
      <c r="A54" s="17" t="s">
        <v>56</v>
      </c>
      <c r="B54" s="17"/>
      <c r="C54" s="17"/>
      <c r="D54" s="14" t="n">
        <v>2</v>
      </c>
      <c r="E54" s="14"/>
      <c r="F54" s="14"/>
      <c r="G54" s="14"/>
    </row>
    <row r="55" customFormat="false" ht="12.75" hidden="false" customHeight="true" outlineLevel="0" collapsed="false">
      <c r="A55" s="17" t="s">
        <v>57</v>
      </c>
      <c r="B55" s="17"/>
      <c r="C55" s="17"/>
      <c r="D55" s="14" t="n">
        <v>2</v>
      </c>
      <c r="E55" s="14"/>
      <c r="F55" s="14"/>
      <c r="G55" s="14"/>
    </row>
    <row r="56" customFormat="false" ht="12.75" hidden="false" customHeight="true" outlineLevel="0" collapsed="false">
      <c r="A56" s="17" t="s">
        <v>58</v>
      </c>
      <c r="B56" s="17"/>
      <c r="C56" s="17"/>
      <c r="D56" s="14" t="n">
        <v>2</v>
      </c>
      <c r="E56" s="14"/>
      <c r="F56" s="14"/>
      <c r="G56" s="14"/>
    </row>
    <row r="57" customFormat="false" ht="12.75" hidden="false" customHeight="true" outlineLevel="0" collapsed="false">
      <c r="A57" s="17" t="s">
        <v>59</v>
      </c>
      <c r="B57" s="17"/>
      <c r="C57" s="17"/>
      <c r="D57" s="14" t="n">
        <v>2</v>
      </c>
      <c r="E57" s="14"/>
      <c r="F57" s="14"/>
      <c r="G57" s="14"/>
    </row>
    <row r="58" customFormat="false" ht="12.75" hidden="false" customHeight="true" outlineLevel="0" collapsed="false">
      <c r="A58" s="17" t="s">
        <v>60</v>
      </c>
      <c r="B58" s="17"/>
      <c r="C58" s="17"/>
      <c r="D58" s="14" t="n">
        <v>2</v>
      </c>
      <c r="E58" s="14"/>
      <c r="F58" s="14"/>
      <c r="G58" s="14"/>
    </row>
    <row r="59" customFormat="false" ht="12.75" hidden="false" customHeight="true" outlineLevel="0" collapsed="false">
      <c r="A59" s="17" t="s">
        <v>61</v>
      </c>
      <c r="B59" s="17"/>
      <c r="C59" s="17"/>
      <c r="D59" s="14" t="n">
        <v>2</v>
      </c>
      <c r="E59" s="14"/>
      <c r="F59" s="14"/>
      <c r="G59" s="14"/>
    </row>
    <row r="60" customFormat="false" ht="12.75" hidden="false" customHeight="true" outlineLevel="0" collapsed="false">
      <c r="A60" s="17" t="s">
        <v>62</v>
      </c>
      <c r="B60" s="17"/>
      <c r="C60" s="17"/>
      <c r="D60" s="14" t="n">
        <v>1</v>
      </c>
      <c r="E60" s="14"/>
      <c r="F60" s="14" t="n">
        <v>1</v>
      </c>
      <c r="G60" s="14"/>
    </row>
    <row r="61" customFormat="false" ht="12.75" hidden="false" customHeight="true" outlineLevel="0" collapsed="false">
      <c r="A61" s="17" t="s">
        <v>63</v>
      </c>
      <c r="B61" s="17"/>
      <c r="C61" s="17"/>
      <c r="D61" s="14"/>
      <c r="E61" s="14"/>
      <c r="F61" s="14" t="n">
        <v>2</v>
      </c>
      <c r="G61" s="14"/>
    </row>
    <row r="62" customFormat="false" ht="12.75" hidden="false" customHeight="true" outlineLevel="0" collapsed="false">
      <c r="A62" s="17" t="s">
        <v>64</v>
      </c>
      <c r="B62" s="17"/>
      <c r="C62" s="17"/>
      <c r="D62" s="14"/>
      <c r="E62" s="14"/>
      <c r="F62" s="14" t="n">
        <v>2</v>
      </c>
      <c r="G62" s="14"/>
    </row>
    <row r="63" customFormat="false" ht="12.75" hidden="false" customHeight="true" outlineLevel="0" collapsed="false">
      <c r="A63" s="17" t="s">
        <v>65</v>
      </c>
      <c r="B63" s="17"/>
      <c r="C63" s="17"/>
      <c r="D63" s="14" t="n">
        <v>1</v>
      </c>
      <c r="E63" s="14"/>
      <c r="F63" s="14" t="n">
        <v>1</v>
      </c>
      <c r="G63" s="14"/>
    </row>
    <row r="64" customFormat="false" ht="12.75" hidden="false" customHeight="true" outlineLevel="0" collapsed="false">
      <c r="A64" s="17" t="s">
        <v>66</v>
      </c>
      <c r="B64" s="17"/>
      <c r="C64" s="17"/>
      <c r="D64" s="14" t="n">
        <v>2</v>
      </c>
      <c r="E64" s="14"/>
      <c r="F64" s="14"/>
      <c r="G64" s="14"/>
    </row>
    <row r="65" customFormat="false" ht="60.75" hidden="false" customHeight="true" outlineLevel="0" collapsed="false">
      <c r="A65" s="16" t="s">
        <v>67</v>
      </c>
      <c r="B65" s="16"/>
      <c r="C65" s="12" t="n">
        <v>1</v>
      </c>
      <c r="D65" s="12" t="n">
        <v>2</v>
      </c>
      <c r="E65" s="12" t="n">
        <v>3</v>
      </c>
      <c r="F65" s="12" t="n">
        <v>4</v>
      </c>
      <c r="G65" s="12" t="n">
        <v>5</v>
      </c>
      <c r="H65" s="12" t="s">
        <v>20</v>
      </c>
      <c r="I65" s="36"/>
    </row>
    <row r="66" customFormat="false" ht="12.75" hidden="false" customHeight="true" outlineLevel="0" collapsed="false">
      <c r="A66" s="17" t="s">
        <v>21</v>
      </c>
      <c r="B66" s="17"/>
      <c r="C66" s="37" t="s">
        <v>68</v>
      </c>
      <c r="D66" s="37" t="s">
        <v>68</v>
      </c>
      <c r="E66" s="37" t="s">
        <v>68</v>
      </c>
      <c r="F66" s="37" t="s">
        <v>68</v>
      </c>
      <c r="G66" s="14" t="n">
        <v>2</v>
      </c>
      <c r="H66" s="38"/>
      <c r="I66" s="39"/>
    </row>
    <row r="67" customFormat="false" ht="12.75" hidden="false" customHeight="true" outlineLevel="0" collapsed="false">
      <c r="A67" s="17" t="s">
        <v>22</v>
      </c>
      <c r="B67" s="17"/>
      <c r="C67" s="37" t="s">
        <v>68</v>
      </c>
      <c r="D67" s="37" t="s">
        <v>68</v>
      </c>
      <c r="E67" s="37" t="s">
        <v>68</v>
      </c>
      <c r="F67" s="37" t="s">
        <v>68</v>
      </c>
      <c r="G67" s="14" t="n">
        <v>2</v>
      </c>
      <c r="H67" s="38"/>
      <c r="I67" s="39"/>
    </row>
    <row r="68" customFormat="false" ht="12.75" hidden="false" customHeight="true" outlineLevel="0" collapsed="false">
      <c r="A68" s="17" t="s">
        <v>23</v>
      </c>
      <c r="B68" s="17"/>
      <c r="C68" s="37" t="s">
        <v>68</v>
      </c>
      <c r="D68" s="37" t="s">
        <v>68</v>
      </c>
      <c r="E68" s="37" t="s">
        <v>68</v>
      </c>
      <c r="F68" s="37" t="s">
        <v>68</v>
      </c>
      <c r="G68" s="14" t="n">
        <v>2</v>
      </c>
      <c r="H68" s="38"/>
      <c r="I68" s="39"/>
    </row>
    <row r="69" customFormat="false" ht="12.75" hidden="false" customHeight="true" outlineLevel="0" collapsed="false">
      <c r="A69" s="17" t="s">
        <v>24</v>
      </c>
      <c r="B69" s="17"/>
      <c r="C69" s="37" t="s">
        <v>68</v>
      </c>
      <c r="D69" s="37" t="s">
        <v>68</v>
      </c>
      <c r="E69" s="37" t="s">
        <v>68</v>
      </c>
      <c r="F69" s="37" t="s">
        <v>68</v>
      </c>
      <c r="G69" s="14" t="n">
        <v>2</v>
      </c>
      <c r="H69" s="38"/>
      <c r="I69" s="39"/>
    </row>
    <row r="70" customFormat="false" ht="12.75" hidden="false" customHeight="true" outlineLevel="0" collapsed="false">
      <c r="A70" s="17" t="s">
        <v>25</v>
      </c>
      <c r="B70" s="17"/>
      <c r="C70" s="37" t="s">
        <v>68</v>
      </c>
      <c r="D70" s="37" t="s">
        <v>68</v>
      </c>
      <c r="E70" s="37" t="s">
        <v>68</v>
      </c>
      <c r="F70" s="37" t="s">
        <v>68</v>
      </c>
      <c r="G70" s="14" t="n">
        <v>2</v>
      </c>
      <c r="H70" s="38"/>
      <c r="I70" s="39"/>
    </row>
    <row r="71" customFormat="false" ht="30" hidden="false" customHeight="true" outlineLevel="0" collapsed="false">
      <c r="A71" s="17" t="s">
        <v>26</v>
      </c>
      <c r="B71" s="17"/>
      <c r="C71" s="37" t="s">
        <v>68</v>
      </c>
      <c r="D71" s="37" t="s">
        <v>68</v>
      </c>
      <c r="E71" s="37" t="s">
        <v>68</v>
      </c>
      <c r="F71" s="37" t="s">
        <v>68</v>
      </c>
      <c r="G71" s="14" t="n">
        <v>2</v>
      </c>
      <c r="H71" s="38"/>
      <c r="I71" s="39"/>
    </row>
    <row r="72" customFormat="false" ht="25.5" hidden="false" customHeight="true" outlineLevel="0" collapsed="false">
      <c r="A72" s="17" t="s">
        <v>27</v>
      </c>
      <c r="B72" s="17"/>
      <c r="C72" s="37" t="s">
        <v>68</v>
      </c>
      <c r="D72" s="37" t="s">
        <v>68</v>
      </c>
      <c r="E72" s="37" t="s">
        <v>68</v>
      </c>
      <c r="F72" s="37" t="s">
        <v>68</v>
      </c>
      <c r="G72" s="14" t="n">
        <v>2</v>
      </c>
      <c r="H72" s="38"/>
      <c r="I72" s="39"/>
    </row>
    <row r="73" customFormat="false" ht="12.75" hidden="false" customHeight="true" outlineLevel="0" collapsed="false">
      <c r="A73" s="17" t="s">
        <v>28</v>
      </c>
      <c r="B73" s="17"/>
      <c r="C73" s="37" t="s">
        <v>68</v>
      </c>
      <c r="D73" s="37" t="s">
        <v>68</v>
      </c>
      <c r="E73" s="37" t="s">
        <v>68</v>
      </c>
      <c r="F73" s="37" t="s">
        <v>68</v>
      </c>
      <c r="G73" s="14" t="n">
        <v>2</v>
      </c>
      <c r="H73" s="38"/>
      <c r="I73" s="39"/>
    </row>
    <row r="74" customFormat="false" ht="12.75" hidden="false" customHeight="true" outlineLevel="0" collapsed="false">
      <c r="A74" s="17" t="s">
        <v>29</v>
      </c>
      <c r="B74" s="17"/>
      <c r="C74" s="37" t="s">
        <v>68</v>
      </c>
      <c r="D74" s="37" t="s">
        <v>68</v>
      </c>
      <c r="E74" s="37" t="s">
        <v>68</v>
      </c>
      <c r="F74" s="37" t="s">
        <v>68</v>
      </c>
      <c r="G74" s="14" t="n">
        <v>2</v>
      </c>
      <c r="H74" s="38"/>
      <c r="I74" s="39"/>
    </row>
    <row r="75" customFormat="false" ht="25.5" hidden="false" customHeight="true" outlineLevel="0" collapsed="false">
      <c r="A75" s="17" t="s">
        <v>30</v>
      </c>
      <c r="B75" s="17"/>
      <c r="C75" s="37" t="s">
        <v>68</v>
      </c>
      <c r="D75" s="37" t="s">
        <v>68</v>
      </c>
      <c r="E75" s="37" t="s">
        <v>68</v>
      </c>
      <c r="F75" s="37" t="s">
        <v>68</v>
      </c>
      <c r="G75" s="14" t="n">
        <v>2</v>
      </c>
      <c r="H75" s="38"/>
      <c r="I75" s="39"/>
    </row>
    <row r="76" customFormat="false" ht="25.5" hidden="false" customHeight="true" outlineLevel="0" collapsed="false">
      <c r="A76" s="17" t="s">
        <v>31</v>
      </c>
      <c r="B76" s="17"/>
      <c r="C76" s="37" t="s">
        <v>68</v>
      </c>
      <c r="D76" s="37" t="s">
        <v>68</v>
      </c>
      <c r="E76" s="37" t="s">
        <v>68</v>
      </c>
      <c r="F76" s="37" t="s">
        <v>68</v>
      </c>
      <c r="G76" s="14" t="n">
        <v>2</v>
      </c>
      <c r="H76" s="38"/>
      <c r="I76" s="39"/>
    </row>
    <row r="77" customFormat="false" ht="30.75" hidden="false" customHeight="true" outlineLevel="0" collapsed="false">
      <c r="A77" s="17" t="s">
        <v>32</v>
      </c>
      <c r="B77" s="17"/>
      <c r="C77" s="37" t="s">
        <v>68</v>
      </c>
      <c r="D77" s="37" t="s">
        <v>68</v>
      </c>
      <c r="E77" s="37" t="s">
        <v>68</v>
      </c>
      <c r="F77" s="37" t="s">
        <v>68</v>
      </c>
      <c r="G77" s="14" t="n">
        <v>2</v>
      </c>
      <c r="H77" s="38"/>
      <c r="I77" s="39"/>
    </row>
    <row r="78" customFormat="false" ht="12.75" hidden="false" customHeight="true" outlineLevel="0" collapsed="false">
      <c r="A78" s="17" t="s">
        <v>33</v>
      </c>
      <c r="B78" s="17"/>
      <c r="C78" s="37" t="s">
        <v>68</v>
      </c>
      <c r="D78" s="37" t="s">
        <v>68</v>
      </c>
      <c r="E78" s="37" t="s">
        <v>68</v>
      </c>
      <c r="F78" s="37" t="s">
        <v>68</v>
      </c>
      <c r="G78" s="14" t="n">
        <v>2</v>
      </c>
      <c r="H78" s="38"/>
      <c r="I78" s="39"/>
    </row>
    <row r="79" customFormat="false" ht="25.5" hidden="false" customHeight="true" outlineLevel="0" collapsed="false">
      <c r="A79" s="17" t="s">
        <v>34</v>
      </c>
      <c r="B79" s="17"/>
      <c r="C79" s="37" t="s">
        <v>68</v>
      </c>
      <c r="D79" s="37" t="s">
        <v>68</v>
      </c>
      <c r="E79" s="37" t="s">
        <v>68</v>
      </c>
      <c r="F79" s="37" t="s">
        <v>68</v>
      </c>
      <c r="G79" s="14" t="n">
        <v>2</v>
      </c>
      <c r="H79" s="38"/>
      <c r="I79" s="39"/>
    </row>
    <row r="80" customFormat="false" ht="12.75" hidden="false" customHeight="true" outlineLevel="0" collapsed="false">
      <c r="A80" s="17" t="s">
        <v>35</v>
      </c>
      <c r="B80" s="17" t="s">
        <v>68</v>
      </c>
      <c r="C80" s="37" t="s">
        <v>68</v>
      </c>
      <c r="D80" s="37" t="s">
        <v>68</v>
      </c>
      <c r="E80" s="37" t="s">
        <v>68</v>
      </c>
      <c r="F80" s="37" t="s">
        <v>68</v>
      </c>
      <c r="G80" s="14" t="n">
        <v>2</v>
      </c>
      <c r="H80" s="38"/>
      <c r="I80" s="39"/>
    </row>
    <row r="81" customFormat="false" ht="12.75" hidden="false" customHeight="true" outlineLevel="0" collapsed="false">
      <c r="A81" s="17" t="s">
        <v>36</v>
      </c>
      <c r="B81" s="17" t="s">
        <v>68</v>
      </c>
      <c r="C81" s="37" t="s">
        <v>68</v>
      </c>
      <c r="D81" s="37" t="s">
        <v>68</v>
      </c>
      <c r="E81" s="37" t="s">
        <v>68</v>
      </c>
      <c r="F81" s="37" t="s">
        <v>68</v>
      </c>
      <c r="G81" s="14" t="n">
        <v>2</v>
      </c>
      <c r="H81" s="38"/>
      <c r="I81" s="39"/>
    </row>
    <row r="82" customFormat="false" ht="12.75" hidden="false" customHeight="true" outlineLevel="0" collapsed="false">
      <c r="A82" s="17" t="s">
        <v>37</v>
      </c>
      <c r="B82" s="17" t="s">
        <v>68</v>
      </c>
      <c r="C82" s="37" t="s">
        <v>68</v>
      </c>
      <c r="D82" s="37" t="s">
        <v>68</v>
      </c>
      <c r="E82" s="37" t="s">
        <v>68</v>
      </c>
      <c r="F82" s="37" t="s">
        <v>68</v>
      </c>
      <c r="G82" s="14" t="n">
        <v>2</v>
      </c>
      <c r="H82" s="38"/>
      <c r="I82" s="39"/>
    </row>
    <row r="83" customFormat="false" ht="29.25" hidden="false" customHeight="true" outlineLevel="0" collapsed="false">
      <c r="A83" s="17" t="s">
        <v>38</v>
      </c>
      <c r="B83" s="17" t="s">
        <v>68</v>
      </c>
      <c r="C83" s="37" t="s">
        <v>68</v>
      </c>
      <c r="D83" s="37" t="s">
        <v>68</v>
      </c>
      <c r="E83" s="37" t="s">
        <v>68</v>
      </c>
      <c r="F83" s="37" t="s">
        <v>68</v>
      </c>
      <c r="G83" s="14" t="n">
        <v>2</v>
      </c>
      <c r="H83" s="38"/>
      <c r="I83" s="39"/>
    </row>
    <row r="84" customFormat="false" ht="29.25" hidden="false" customHeight="true" outlineLevel="0" collapsed="false">
      <c r="A84" s="17" t="s">
        <v>39</v>
      </c>
      <c r="B84" s="17" t="s">
        <v>68</v>
      </c>
      <c r="C84" s="37" t="s">
        <v>68</v>
      </c>
      <c r="D84" s="37" t="s">
        <v>68</v>
      </c>
      <c r="E84" s="37" t="s">
        <v>68</v>
      </c>
      <c r="F84" s="37" t="s">
        <v>68</v>
      </c>
      <c r="G84" s="14" t="n">
        <v>2</v>
      </c>
      <c r="H84" s="38"/>
      <c r="I84" s="39"/>
    </row>
    <row r="85" customFormat="false" ht="28.5" hidden="false" customHeight="true" outlineLevel="0" collapsed="false">
      <c r="A85" s="17" t="s">
        <v>40</v>
      </c>
      <c r="B85" s="17" t="s">
        <v>68</v>
      </c>
      <c r="C85" s="37" t="s">
        <v>68</v>
      </c>
      <c r="D85" s="37" t="s">
        <v>68</v>
      </c>
      <c r="E85" s="37" t="s">
        <v>68</v>
      </c>
      <c r="F85" s="37" t="s">
        <v>68</v>
      </c>
      <c r="G85" s="14" t="n">
        <v>2</v>
      </c>
      <c r="H85" s="38"/>
      <c r="I85" s="39"/>
    </row>
    <row r="86" customFormat="false" ht="12.75" hidden="false" customHeight="true" outlineLevel="0" collapsed="false">
      <c r="A86" s="17" t="s">
        <v>41</v>
      </c>
      <c r="B86" s="17" t="s">
        <v>68</v>
      </c>
      <c r="C86" s="37" t="s">
        <v>68</v>
      </c>
      <c r="D86" s="37" t="s">
        <v>68</v>
      </c>
      <c r="E86" s="37" t="s">
        <v>68</v>
      </c>
      <c r="F86" s="37" t="s">
        <v>68</v>
      </c>
      <c r="G86" s="14" t="n">
        <v>2</v>
      </c>
      <c r="H86" s="38"/>
      <c r="I86" s="39"/>
    </row>
    <row r="87" customFormat="false" ht="30" hidden="false" customHeight="true" outlineLevel="0" collapsed="false">
      <c r="A87" s="17" t="s">
        <v>42</v>
      </c>
      <c r="B87" s="17" t="s">
        <v>68</v>
      </c>
      <c r="C87" s="37" t="s">
        <v>68</v>
      </c>
      <c r="D87" s="37" t="s">
        <v>68</v>
      </c>
      <c r="E87" s="37" t="s">
        <v>68</v>
      </c>
      <c r="F87" s="37" t="s">
        <v>68</v>
      </c>
      <c r="G87" s="14" t="n">
        <v>2</v>
      </c>
      <c r="H87" s="38"/>
      <c r="I87" s="39"/>
    </row>
    <row r="88" customFormat="false" ht="12.75" hidden="false" customHeight="true" outlineLevel="0" collapsed="false">
      <c r="A88" s="17" t="s">
        <v>43</v>
      </c>
      <c r="B88" s="17" t="s">
        <v>68</v>
      </c>
      <c r="C88" s="37" t="s">
        <v>68</v>
      </c>
      <c r="D88" s="37" t="s">
        <v>68</v>
      </c>
      <c r="E88" s="37" t="s">
        <v>68</v>
      </c>
      <c r="F88" s="37" t="s">
        <v>68</v>
      </c>
      <c r="G88" s="14" t="n">
        <v>2</v>
      </c>
      <c r="H88" s="38"/>
      <c r="I88" s="39"/>
    </row>
    <row r="89" customFormat="false" ht="26.25" hidden="false" customHeight="true" outlineLevel="0" collapsed="false">
      <c r="A89" s="17" t="s">
        <v>44</v>
      </c>
      <c r="B89" s="17" t="s">
        <v>68</v>
      </c>
      <c r="C89" s="37" t="s">
        <v>68</v>
      </c>
      <c r="D89" s="37" t="s">
        <v>68</v>
      </c>
      <c r="E89" s="37" t="s">
        <v>68</v>
      </c>
      <c r="F89" s="37" t="s">
        <v>68</v>
      </c>
      <c r="G89" s="14" t="n">
        <v>2</v>
      </c>
      <c r="H89" s="38"/>
      <c r="I89" s="39"/>
    </row>
    <row r="90" customFormat="false" ht="29.25" hidden="false" customHeight="true" outlineLevel="0" collapsed="false">
      <c r="A90" s="17" t="s">
        <v>45</v>
      </c>
      <c r="B90" s="17" t="s">
        <v>68</v>
      </c>
      <c r="C90" s="37" t="s">
        <v>68</v>
      </c>
      <c r="D90" s="37" t="s">
        <v>68</v>
      </c>
      <c r="E90" s="37" t="s">
        <v>68</v>
      </c>
      <c r="F90" s="37" t="s">
        <v>68</v>
      </c>
      <c r="G90" s="14" t="n">
        <v>2</v>
      </c>
      <c r="H90" s="38"/>
      <c r="I90" s="39"/>
    </row>
    <row r="91" customFormat="false" ht="15" hidden="false" customHeight="true" outlineLevel="0" collapsed="false">
      <c r="A91" s="17" t="s">
        <v>46</v>
      </c>
      <c r="B91" s="17" t="s">
        <v>68</v>
      </c>
      <c r="C91" s="37" t="s">
        <v>68</v>
      </c>
      <c r="D91" s="37" t="s">
        <v>68</v>
      </c>
      <c r="E91" s="37" t="s">
        <v>68</v>
      </c>
      <c r="F91" s="37" t="s">
        <v>68</v>
      </c>
      <c r="G91" s="14" t="n">
        <v>2</v>
      </c>
      <c r="H91" s="38"/>
      <c r="I91" s="39"/>
    </row>
    <row r="92" customFormat="false" ht="12.75" hidden="false" customHeight="true" outlineLevel="0" collapsed="false">
      <c r="A92" s="17" t="s">
        <v>47</v>
      </c>
      <c r="B92" s="17" t="s">
        <v>68</v>
      </c>
      <c r="C92" s="37" t="s">
        <v>68</v>
      </c>
      <c r="D92" s="37" t="s">
        <v>68</v>
      </c>
      <c r="E92" s="37" t="s">
        <v>68</v>
      </c>
      <c r="F92" s="37" t="s">
        <v>68</v>
      </c>
      <c r="G92" s="14" t="n">
        <v>2</v>
      </c>
      <c r="H92" s="38"/>
      <c r="I92" s="39"/>
    </row>
    <row r="93" customFormat="false" ht="12.75" hidden="false" customHeight="true" outlineLevel="0" collapsed="false">
      <c r="A93" s="17" t="s">
        <v>48</v>
      </c>
      <c r="B93" s="17" t="s">
        <v>68</v>
      </c>
      <c r="C93" s="37" t="s">
        <v>68</v>
      </c>
      <c r="D93" s="37" t="s">
        <v>68</v>
      </c>
      <c r="E93" s="37" t="s">
        <v>68</v>
      </c>
      <c r="F93" s="37" t="s">
        <v>68</v>
      </c>
      <c r="G93" s="14" t="n">
        <v>2</v>
      </c>
      <c r="H93" s="38"/>
      <c r="I93" s="39"/>
    </row>
    <row r="94" customFormat="false" ht="12.75" hidden="false" customHeight="true" outlineLevel="0" collapsed="false">
      <c r="A94" s="17" t="s">
        <v>49</v>
      </c>
      <c r="B94" s="17" t="s">
        <v>68</v>
      </c>
      <c r="C94" s="37" t="s">
        <v>68</v>
      </c>
      <c r="D94" s="37" t="s">
        <v>68</v>
      </c>
      <c r="E94" s="37" t="s">
        <v>68</v>
      </c>
      <c r="F94" s="37" t="s">
        <v>68</v>
      </c>
      <c r="G94" s="14" t="n">
        <v>1</v>
      </c>
      <c r="H94" s="38"/>
      <c r="I94" s="39"/>
    </row>
    <row r="95" customFormat="false" ht="12.75" hidden="false" customHeight="true" outlineLevel="0" collapsed="false">
      <c r="A95" s="17" t="s">
        <v>50</v>
      </c>
      <c r="B95" s="17" t="s">
        <v>68</v>
      </c>
      <c r="C95" s="37" t="s">
        <v>68</v>
      </c>
      <c r="D95" s="37" t="s">
        <v>68</v>
      </c>
      <c r="E95" s="37" t="s">
        <v>68</v>
      </c>
      <c r="F95" s="37" t="s">
        <v>68</v>
      </c>
      <c r="G95" s="14" t="n">
        <v>2</v>
      </c>
      <c r="H95" s="38"/>
      <c r="I95" s="39"/>
    </row>
    <row r="96" customFormat="false" ht="12.75" hidden="false" customHeight="true" outlineLevel="0" collapsed="false">
      <c r="A96" s="17" t="s">
        <v>51</v>
      </c>
      <c r="B96" s="17" t="s">
        <v>68</v>
      </c>
      <c r="C96" s="37" t="s">
        <v>68</v>
      </c>
      <c r="D96" s="37" t="s">
        <v>68</v>
      </c>
      <c r="E96" s="37" t="s">
        <v>68</v>
      </c>
      <c r="F96" s="37" t="s">
        <v>68</v>
      </c>
      <c r="G96" s="14" t="n">
        <v>2</v>
      </c>
      <c r="H96" s="38"/>
      <c r="I96" s="39"/>
    </row>
    <row r="97" customFormat="false" ht="12.75" hidden="false" customHeight="true" outlineLevel="0" collapsed="false">
      <c r="A97" s="17" t="s">
        <v>52</v>
      </c>
      <c r="B97" s="17" t="s">
        <v>68</v>
      </c>
      <c r="C97" s="37" t="s">
        <v>68</v>
      </c>
      <c r="D97" s="37" t="s">
        <v>68</v>
      </c>
      <c r="E97" s="37" t="s">
        <v>68</v>
      </c>
      <c r="F97" s="37" t="s">
        <v>68</v>
      </c>
      <c r="G97" s="14" t="n">
        <v>2</v>
      </c>
      <c r="H97" s="38"/>
      <c r="I97" s="39"/>
    </row>
    <row r="98" customFormat="false" ht="12.75" hidden="false" customHeight="true" outlineLevel="0" collapsed="false">
      <c r="A98" s="17" t="s">
        <v>53</v>
      </c>
      <c r="B98" s="17" t="s">
        <v>68</v>
      </c>
      <c r="C98" s="37" t="s">
        <v>68</v>
      </c>
      <c r="D98" s="37" t="s">
        <v>68</v>
      </c>
      <c r="E98" s="37" t="s">
        <v>68</v>
      </c>
      <c r="F98" s="37" t="s">
        <v>68</v>
      </c>
      <c r="G98" s="14" t="n">
        <v>2</v>
      </c>
      <c r="H98" s="38"/>
      <c r="I98" s="39"/>
    </row>
    <row r="99" customFormat="false" ht="12.75" hidden="false" customHeight="true" outlineLevel="0" collapsed="false">
      <c r="A99" s="17" t="s">
        <v>54</v>
      </c>
      <c r="B99" s="17" t="s">
        <v>68</v>
      </c>
      <c r="C99" s="37" t="s">
        <v>68</v>
      </c>
      <c r="D99" s="37" t="s">
        <v>68</v>
      </c>
      <c r="E99" s="37" t="s">
        <v>68</v>
      </c>
      <c r="F99" s="37" t="s">
        <v>68</v>
      </c>
      <c r="G99" s="14" t="n">
        <v>2</v>
      </c>
      <c r="H99" s="38"/>
      <c r="I99" s="39"/>
    </row>
    <row r="100" customFormat="false" ht="12.75" hidden="false" customHeight="true" outlineLevel="0" collapsed="false">
      <c r="A100" s="17" t="s">
        <v>55</v>
      </c>
      <c r="B100" s="17" t="s">
        <v>68</v>
      </c>
      <c r="C100" s="37" t="s">
        <v>68</v>
      </c>
      <c r="D100" s="37" t="s">
        <v>68</v>
      </c>
      <c r="E100" s="37" t="s">
        <v>68</v>
      </c>
      <c r="F100" s="37" t="s">
        <v>68</v>
      </c>
      <c r="G100" s="14" t="n">
        <v>2</v>
      </c>
      <c r="H100" s="38"/>
      <c r="I100" s="39"/>
    </row>
    <row r="101" customFormat="false" ht="12.75" hidden="false" customHeight="true" outlineLevel="0" collapsed="false">
      <c r="A101" s="17" t="s">
        <v>56</v>
      </c>
      <c r="B101" s="17" t="s">
        <v>68</v>
      </c>
      <c r="C101" s="37" t="s">
        <v>68</v>
      </c>
      <c r="D101" s="37" t="s">
        <v>68</v>
      </c>
      <c r="E101" s="37" t="s">
        <v>68</v>
      </c>
      <c r="F101" s="37" t="s">
        <v>68</v>
      </c>
      <c r="G101" s="14" t="n">
        <v>2</v>
      </c>
      <c r="H101" s="38"/>
      <c r="I101" s="39"/>
    </row>
    <row r="102" customFormat="false" ht="12.75" hidden="false" customHeight="true" outlineLevel="0" collapsed="false">
      <c r="A102" s="17" t="s">
        <v>57</v>
      </c>
      <c r="B102" s="17" t="s">
        <v>68</v>
      </c>
      <c r="C102" s="37" t="s">
        <v>68</v>
      </c>
      <c r="D102" s="37" t="s">
        <v>68</v>
      </c>
      <c r="E102" s="37" t="s">
        <v>68</v>
      </c>
      <c r="F102" s="37" t="s">
        <v>68</v>
      </c>
      <c r="G102" s="14" t="n">
        <v>2</v>
      </c>
      <c r="H102" s="38"/>
      <c r="I102" s="39"/>
    </row>
    <row r="103" customFormat="false" ht="12.75" hidden="false" customHeight="true" outlineLevel="0" collapsed="false">
      <c r="A103" s="17" t="s">
        <v>58</v>
      </c>
      <c r="B103" s="17"/>
      <c r="C103" s="37"/>
      <c r="D103" s="37"/>
      <c r="E103" s="37"/>
      <c r="F103" s="37"/>
      <c r="G103" s="14" t="n">
        <v>2</v>
      </c>
      <c r="H103" s="38"/>
      <c r="I103" s="39"/>
    </row>
    <row r="104" customFormat="false" ht="12.75" hidden="false" customHeight="true" outlineLevel="0" collapsed="false">
      <c r="A104" s="17" t="s">
        <v>59</v>
      </c>
      <c r="B104" s="17" t="s">
        <v>68</v>
      </c>
      <c r="C104" s="37" t="s">
        <v>68</v>
      </c>
      <c r="D104" s="37" t="s">
        <v>68</v>
      </c>
      <c r="E104" s="37" t="s">
        <v>68</v>
      </c>
      <c r="F104" s="37" t="s">
        <v>68</v>
      </c>
      <c r="G104" s="14" t="n">
        <v>2</v>
      </c>
      <c r="H104" s="38"/>
      <c r="I104" s="39"/>
    </row>
    <row r="105" customFormat="false" ht="12.75" hidden="false" customHeight="true" outlineLevel="0" collapsed="false">
      <c r="A105" s="17" t="s">
        <v>60</v>
      </c>
      <c r="B105" s="17" t="s">
        <v>68</v>
      </c>
      <c r="C105" s="37" t="s">
        <v>68</v>
      </c>
      <c r="D105" s="37" t="s">
        <v>68</v>
      </c>
      <c r="E105" s="37" t="s">
        <v>68</v>
      </c>
      <c r="F105" s="37" t="s">
        <v>68</v>
      </c>
      <c r="G105" s="14" t="n">
        <v>2</v>
      </c>
      <c r="H105" s="38"/>
      <c r="I105" s="39"/>
    </row>
    <row r="106" customFormat="false" ht="12.75" hidden="false" customHeight="true" outlineLevel="0" collapsed="false">
      <c r="A106" s="17" t="s">
        <v>61</v>
      </c>
      <c r="B106" s="17" t="s">
        <v>68</v>
      </c>
      <c r="C106" s="37" t="s">
        <v>68</v>
      </c>
      <c r="D106" s="37" t="s">
        <v>68</v>
      </c>
      <c r="E106" s="37" t="s">
        <v>68</v>
      </c>
      <c r="F106" s="37" t="s">
        <v>68</v>
      </c>
      <c r="G106" s="14" t="n">
        <v>2</v>
      </c>
      <c r="H106" s="38"/>
      <c r="I106" s="39"/>
    </row>
    <row r="107" customFormat="false" ht="12.75" hidden="false" customHeight="true" outlineLevel="0" collapsed="false">
      <c r="A107" s="17" t="s">
        <v>62</v>
      </c>
      <c r="B107" s="17" t="s">
        <v>68</v>
      </c>
      <c r="C107" s="37" t="s">
        <v>68</v>
      </c>
      <c r="D107" s="37" t="s">
        <v>68</v>
      </c>
      <c r="E107" s="37" t="s">
        <v>68</v>
      </c>
      <c r="F107" s="37" t="s">
        <v>68</v>
      </c>
      <c r="G107" s="14" t="n">
        <v>1</v>
      </c>
      <c r="H107" s="38"/>
      <c r="I107" s="39"/>
    </row>
    <row r="108" customFormat="false" ht="12.75" hidden="false" customHeight="true" outlineLevel="0" collapsed="false">
      <c r="A108" s="17" t="s">
        <v>63</v>
      </c>
      <c r="B108" s="17" t="s">
        <v>68</v>
      </c>
      <c r="C108" s="37" t="s">
        <v>68</v>
      </c>
      <c r="D108" s="37" t="s">
        <v>68</v>
      </c>
      <c r="E108" s="37" t="s">
        <v>68</v>
      </c>
      <c r="F108" s="37" t="s">
        <v>68</v>
      </c>
      <c r="G108" s="14" t="n">
        <v>1</v>
      </c>
      <c r="H108" s="38"/>
      <c r="I108" s="39"/>
    </row>
    <row r="109" customFormat="false" ht="12.75" hidden="false" customHeight="true" outlineLevel="0" collapsed="false">
      <c r="A109" s="17" t="s">
        <v>64</v>
      </c>
      <c r="B109" s="17" t="s">
        <v>68</v>
      </c>
      <c r="C109" s="37" t="s">
        <v>68</v>
      </c>
      <c r="D109" s="37" t="s">
        <v>68</v>
      </c>
      <c r="E109" s="37" t="s">
        <v>68</v>
      </c>
      <c r="F109" s="37" t="s">
        <v>68</v>
      </c>
      <c r="G109" s="14" t="n">
        <v>1</v>
      </c>
      <c r="H109" s="38"/>
      <c r="I109" s="39"/>
    </row>
    <row r="110" customFormat="false" ht="12.75" hidden="false" customHeight="true" outlineLevel="0" collapsed="false">
      <c r="A110" s="17" t="s">
        <v>65</v>
      </c>
      <c r="B110" s="17" t="s">
        <v>68</v>
      </c>
      <c r="C110" s="37" t="s">
        <v>68</v>
      </c>
      <c r="D110" s="37" t="s">
        <v>68</v>
      </c>
      <c r="E110" s="37" t="s">
        <v>68</v>
      </c>
      <c r="F110" s="37" t="s">
        <v>68</v>
      </c>
      <c r="G110" s="14" t="n">
        <v>2</v>
      </c>
      <c r="H110" s="38"/>
      <c r="I110" s="39"/>
    </row>
    <row r="111" customFormat="false" ht="12.75" hidden="false" customHeight="true" outlineLevel="0" collapsed="false">
      <c r="A111" s="17" t="s">
        <v>66</v>
      </c>
      <c r="B111" s="17"/>
      <c r="C111" s="37"/>
      <c r="D111" s="37"/>
      <c r="E111" s="37"/>
      <c r="F111" s="37"/>
      <c r="G111" s="14" t="n">
        <v>2</v>
      </c>
    </row>
    <row r="112" customFormat="false" ht="42" hidden="false" customHeight="true" outlineLevel="0" collapsed="false">
      <c r="A112" s="16" t="s">
        <v>69</v>
      </c>
      <c r="B112" s="16"/>
      <c r="C112" s="16"/>
      <c r="D112" s="16"/>
      <c r="E112" s="12" t="s">
        <v>70</v>
      </c>
      <c r="F112" s="12" t="s">
        <v>71</v>
      </c>
      <c r="G112" s="12" t="s">
        <v>72</v>
      </c>
    </row>
    <row r="113" customFormat="false" ht="12.75" hidden="false" customHeight="true" outlineLevel="0" collapsed="false">
      <c r="A113" s="17" t="s">
        <v>21</v>
      </c>
      <c r="B113" s="17"/>
      <c r="C113" s="17"/>
      <c r="D113" s="17"/>
      <c r="E113" s="14" t="n">
        <v>2</v>
      </c>
      <c r="F113" s="14"/>
      <c r="G113" s="14"/>
    </row>
    <row r="114" customFormat="false" ht="12.75" hidden="false" customHeight="true" outlineLevel="0" collapsed="false">
      <c r="A114" s="17" t="s">
        <v>22</v>
      </c>
      <c r="B114" s="17"/>
      <c r="C114" s="17"/>
      <c r="D114" s="17"/>
      <c r="E114" s="14" t="n">
        <v>2</v>
      </c>
      <c r="F114" s="14"/>
      <c r="G114" s="14"/>
    </row>
    <row r="115" customFormat="false" ht="12.75" hidden="false" customHeight="true" outlineLevel="0" collapsed="false">
      <c r="A115" s="17" t="s">
        <v>23</v>
      </c>
      <c r="B115" s="17"/>
      <c r="C115" s="17"/>
      <c r="D115" s="17"/>
      <c r="E115" s="14" t="n">
        <v>1</v>
      </c>
      <c r="F115" s="14"/>
      <c r="G115" s="14" t="n">
        <v>1</v>
      </c>
    </row>
    <row r="116" customFormat="false" ht="12.75" hidden="false" customHeight="true" outlineLevel="0" collapsed="false">
      <c r="A116" s="17" t="s">
        <v>24</v>
      </c>
      <c r="B116" s="17"/>
      <c r="C116" s="17"/>
      <c r="D116" s="17"/>
      <c r="E116" s="14" t="n">
        <v>2</v>
      </c>
      <c r="F116" s="14"/>
      <c r="G116" s="14"/>
    </row>
    <row r="117" customFormat="false" ht="12.75" hidden="false" customHeight="true" outlineLevel="0" collapsed="false">
      <c r="A117" s="17" t="s">
        <v>25</v>
      </c>
      <c r="B117" s="17"/>
      <c r="C117" s="17"/>
      <c r="D117" s="17"/>
      <c r="E117" s="14" t="n">
        <v>2</v>
      </c>
      <c r="F117" s="14"/>
      <c r="G117" s="14"/>
    </row>
    <row r="118" customFormat="false" ht="29.25" hidden="false" customHeight="true" outlineLevel="0" collapsed="false">
      <c r="A118" s="17" t="s">
        <v>26</v>
      </c>
      <c r="B118" s="17"/>
      <c r="C118" s="17"/>
      <c r="D118" s="17"/>
      <c r="E118" s="14" t="n">
        <v>2</v>
      </c>
      <c r="F118" s="14"/>
      <c r="G118" s="14"/>
    </row>
    <row r="119" customFormat="false" ht="29.25" hidden="false" customHeight="true" outlineLevel="0" collapsed="false">
      <c r="A119" s="17" t="s">
        <v>27</v>
      </c>
      <c r="B119" s="17"/>
      <c r="C119" s="17"/>
      <c r="D119" s="17"/>
      <c r="E119" s="14" t="n">
        <v>2</v>
      </c>
      <c r="F119" s="14"/>
      <c r="G119" s="14"/>
    </row>
    <row r="120" customFormat="false" ht="12.75" hidden="false" customHeight="true" outlineLevel="0" collapsed="false">
      <c r="A120" s="17" t="s">
        <v>28</v>
      </c>
      <c r="B120" s="17"/>
      <c r="C120" s="17"/>
      <c r="D120" s="17"/>
      <c r="E120" s="14" t="n">
        <v>2</v>
      </c>
      <c r="F120" s="14"/>
      <c r="G120" s="14"/>
    </row>
    <row r="121" customFormat="false" ht="12.75" hidden="false" customHeight="true" outlineLevel="0" collapsed="false">
      <c r="A121" s="17" t="s">
        <v>29</v>
      </c>
      <c r="B121" s="17"/>
      <c r="C121" s="17"/>
      <c r="D121" s="17"/>
      <c r="E121" s="14" t="n">
        <v>2</v>
      </c>
      <c r="F121" s="14"/>
      <c r="G121" s="14"/>
    </row>
    <row r="122" customFormat="false" ht="12.75" hidden="false" customHeight="true" outlineLevel="0" collapsed="false">
      <c r="A122" s="17" t="s">
        <v>30</v>
      </c>
      <c r="B122" s="17"/>
      <c r="C122" s="17"/>
      <c r="D122" s="17"/>
      <c r="E122" s="14" t="n">
        <v>2</v>
      </c>
      <c r="F122" s="14"/>
      <c r="G122" s="14"/>
    </row>
    <row r="123" customFormat="false" ht="12.75" hidden="false" customHeight="true" outlineLevel="0" collapsed="false">
      <c r="A123" s="17" t="s">
        <v>31</v>
      </c>
      <c r="B123" s="17"/>
      <c r="C123" s="17"/>
      <c r="D123" s="17"/>
      <c r="E123" s="14" t="n">
        <v>2</v>
      </c>
      <c r="F123" s="14"/>
      <c r="G123" s="14"/>
    </row>
    <row r="124" customFormat="false" ht="27" hidden="false" customHeight="true" outlineLevel="0" collapsed="false">
      <c r="A124" s="17" t="s">
        <v>32</v>
      </c>
      <c r="B124" s="17"/>
      <c r="C124" s="17"/>
      <c r="D124" s="17"/>
      <c r="E124" s="14" t="n">
        <v>2</v>
      </c>
      <c r="F124" s="14"/>
      <c r="G124" s="14"/>
    </row>
    <row r="125" customFormat="false" ht="12.75" hidden="false" customHeight="true" outlineLevel="0" collapsed="false">
      <c r="A125" s="17" t="s">
        <v>33</v>
      </c>
      <c r="B125" s="17"/>
      <c r="C125" s="17"/>
      <c r="D125" s="17"/>
      <c r="E125" s="14" t="n">
        <v>2</v>
      </c>
      <c r="F125" s="14"/>
      <c r="G125" s="14"/>
    </row>
    <row r="126" customFormat="false" ht="12.75" hidden="false" customHeight="true" outlineLevel="0" collapsed="false">
      <c r="A126" s="17" t="s">
        <v>34</v>
      </c>
      <c r="B126" s="17"/>
      <c r="C126" s="17"/>
      <c r="D126" s="17"/>
      <c r="E126" s="14" t="n">
        <v>2</v>
      </c>
      <c r="F126" s="14"/>
      <c r="G126" s="14"/>
    </row>
    <row r="127" customFormat="false" ht="12.75" hidden="false" customHeight="true" outlineLevel="0" collapsed="false">
      <c r="A127" s="17" t="s">
        <v>35</v>
      </c>
      <c r="B127" s="17" t="s">
        <v>68</v>
      </c>
      <c r="C127" s="17"/>
      <c r="D127" s="17"/>
      <c r="E127" s="14" t="n">
        <v>1</v>
      </c>
      <c r="F127" s="14"/>
      <c r="G127" s="14" t="n">
        <v>1</v>
      </c>
    </row>
    <row r="128" customFormat="false" ht="12.75" hidden="false" customHeight="true" outlineLevel="0" collapsed="false">
      <c r="A128" s="17" t="s">
        <v>36</v>
      </c>
      <c r="B128" s="17" t="s">
        <v>68</v>
      </c>
      <c r="C128" s="17"/>
      <c r="D128" s="17"/>
      <c r="E128" s="14" t="n">
        <v>2</v>
      </c>
      <c r="F128" s="14"/>
      <c r="G128" s="14"/>
    </row>
    <row r="129" customFormat="false" ht="12.75" hidden="false" customHeight="true" outlineLevel="0" collapsed="false">
      <c r="A129" s="17" t="s">
        <v>37</v>
      </c>
      <c r="B129" s="17" t="s">
        <v>68</v>
      </c>
      <c r="C129" s="17"/>
      <c r="D129" s="17"/>
      <c r="E129" s="14" t="n">
        <v>2</v>
      </c>
      <c r="F129" s="14"/>
      <c r="G129" s="14"/>
    </row>
    <row r="130" customFormat="false" ht="12.75" hidden="false" customHeight="true" outlineLevel="0" collapsed="false">
      <c r="A130" s="17" t="s">
        <v>38</v>
      </c>
      <c r="B130" s="17" t="s">
        <v>68</v>
      </c>
      <c r="C130" s="17"/>
      <c r="D130" s="17"/>
      <c r="E130" s="14" t="n">
        <v>2</v>
      </c>
      <c r="F130" s="14"/>
      <c r="G130" s="14"/>
    </row>
    <row r="131" customFormat="false" ht="12.75" hidden="false" customHeight="true" outlineLevel="0" collapsed="false">
      <c r="A131" s="17" t="s">
        <v>39</v>
      </c>
      <c r="B131" s="17" t="s">
        <v>68</v>
      </c>
      <c r="C131" s="17"/>
      <c r="D131" s="17"/>
      <c r="E131" s="14" t="n">
        <v>2</v>
      </c>
      <c r="F131" s="14"/>
      <c r="G131" s="14"/>
    </row>
    <row r="132" customFormat="false" ht="12.75" hidden="false" customHeight="true" outlineLevel="0" collapsed="false">
      <c r="A132" s="17" t="s">
        <v>40</v>
      </c>
      <c r="B132" s="17" t="s">
        <v>68</v>
      </c>
      <c r="C132" s="17"/>
      <c r="D132" s="17"/>
      <c r="E132" s="14" t="n">
        <v>2</v>
      </c>
      <c r="F132" s="14"/>
      <c r="G132" s="14"/>
    </row>
    <row r="133" customFormat="false" ht="12.75" hidden="false" customHeight="true" outlineLevel="0" collapsed="false">
      <c r="A133" s="17" t="s">
        <v>41</v>
      </c>
      <c r="B133" s="17" t="s">
        <v>68</v>
      </c>
      <c r="C133" s="17"/>
      <c r="D133" s="17"/>
      <c r="E133" s="14" t="n">
        <v>2</v>
      </c>
      <c r="F133" s="14"/>
      <c r="G133" s="14"/>
    </row>
    <row r="134" customFormat="false" ht="12.75" hidden="false" customHeight="true" outlineLevel="0" collapsed="false">
      <c r="A134" s="17" t="s">
        <v>42</v>
      </c>
      <c r="B134" s="17" t="s">
        <v>68</v>
      </c>
      <c r="C134" s="17"/>
      <c r="D134" s="17"/>
      <c r="E134" s="14" t="n">
        <v>2</v>
      </c>
      <c r="F134" s="14"/>
      <c r="G134" s="14"/>
    </row>
    <row r="135" customFormat="false" ht="12.75" hidden="false" customHeight="true" outlineLevel="0" collapsed="false">
      <c r="A135" s="17" t="s">
        <v>43</v>
      </c>
      <c r="B135" s="17" t="s">
        <v>68</v>
      </c>
      <c r="C135" s="17"/>
      <c r="D135" s="17"/>
      <c r="E135" s="14" t="n">
        <v>1</v>
      </c>
      <c r="F135" s="14"/>
      <c r="G135" s="14" t="n">
        <v>1</v>
      </c>
    </row>
    <row r="136" customFormat="false" ht="12.75" hidden="false" customHeight="true" outlineLevel="0" collapsed="false">
      <c r="A136" s="17" t="s">
        <v>44</v>
      </c>
      <c r="B136" s="17" t="s">
        <v>68</v>
      </c>
      <c r="C136" s="17"/>
      <c r="D136" s="17"/>
      <c r="E136" s="14" t="n">
        <v>2</v>
      </c>
      <c r="F136" s="14"/>
      <c r="G136" s="14"/>
    </row>
    <row r="137" customFormat="false" ht="12.75" hidden="false" customHeight="true" outlineLevel="0" collapsed="false">
      <c r="A137" s="17" t="s">
        <v>45</v>
      </c>
      <c r="B137" s="17" t="s">
        <v>68</v>
      </c>
      <c r="C137" s="17"/>
      <c r="D137" s="17"/>
      <c r="E137" s="14" t="n">
        <v>2</v>
      </c>
      <c r="F137" s="14"/>
      <c r="G137" s="14"/>
    </row>
    <row r="138" customFormat="false" ht="12.75" hidden="false" customHeight="true" outlineLevel="0" collapsed="false">
      <c r="A138" s="17" t="s">
        <v>46</v>
      </c>
      <c r="B138" s="17" t="s">
        <v>68</v>
      </c>
      <c r="C138" s="17"/>
      <c r="D138" s="17"/>
      <c r="E138" s="14" t="n">
        <v>2</v>
      </c>
      <c r="F138" s="14"/>
      <c r="G138" s="14"/>
    </row>
    <row r="139" customFormat="false" ht="12.75" hidden="false" customHeight="true" outlineLevel="0" collapsed="false">
      <c r="A139" s="17" t="s">
        <v>47</v>
      </c>
      <c r="B139" s="17" t="s">
        <v>68</v>
      </c>
      <c r="C139" s="17"/>
      <c r="D139" s="17"/>
      <c r="E139" s="14" t="n">
        <v>2</v>
      </c>
      <c r="F139" s="14"/>
      <c r="G139" s="14"/>
    </row>
    <row r="140" customFormat="false" ht="12.75" hidden="false" customHeight="true" outlineLevel="0" collapsed="false">
      <c r="A140" s="17" t="s">
        <v>48</v>
      </c>
      <c r="B140" s="17" t="s">
        <v>68</v>
      </c>
      <c r="C140" s="17"/>
      <c r="D140" s="17"/>
      <c r="E140" s="14"/>
      <c r="F140" s="14"/>
      <c r="G140" s="14" t="n">
        <v>1</v>
      </c>
    </row>
    <row r="141" customFormat="false" ht="12.75" hidden="false" customHeight="true" outlineLevel="0" collapsed="false">
      <c r="A141" s="17" t="s">
        <v>49</v>
      </c>
      <c r="B141" s="17" t="s">
        <v>68</v>
      </c>
      <c r="C141" s="17"/>
      <c r="D141" s="17"/>
      <c r="E141" s="14" t="n">
        <v>1</v>
      </c>
      <c r="F141" s="14"/>
      <c r="G141" s="14"/>
    </row>
    <row r="142" customFormat="false" ht="12.75" hidden="false" customHeight="true" outlineLevel="0" collapsed="false">
      <c r="A142" s="17" t="s">
        <v>50</v>
      </c>
      <c r="B142" s="17" t="s">
        <v>68</v>
      </c>
      <c r="C142" s="17"/>
      <c r="D142" s="17"/>
      <c r="E142" s="14" t="n">
        <v>2</v>
      </c>
      <c r="F142" s="14"/>
      <c r="G142" s="14"/>
    </row>
    <row r="143" customFormat="false" ht="12.75" hidden="false" customHeight="true" outlineLevel="0" collapsed="false">
      <c r="A143" s="17" t="s">
        <v>51</v>
      </c>
      <c r="B143" s="17" t="s">
        <v>68</v>
      </c>
      <c r="C143" s="17"/>
      <c r="D143" s="17"/>
      <c r="E143" s="14" t="n">
        <v>2</v>
      </c>
      <c r="F143" s="14"/>
      <c r="G143" s="14"/>
    </row>
    <row r="144" customFormat="false" ht="12.75" hidden="false" customHeight="true" outlineLevel="0" collapsed="false">
      <c r="A144" s="17" t="s">
        <v>52</v>
      </c>
      <c r="B144" s="17" t="s">
        <v>68</v>
      </c>
      <c r="C144" s="17"/>
      <c r="D144" s="17"/>
      <c r="E144" s="14" t="n">
        <v>2</v>
      </c>
      <c r="F144" s="14"/>
      <c r="G144" s="14"/>
    </row>
    <row r="145" customFormat="false" ht="12.75" hidden="false" customHeight="true" outlineLevel="0" collapsed="false">
      <c r="A145" s="17" t="s">
        <v>53</v>
      </c>
      <c r="B145" s="17" t="s">
        <v>68</v>
      </c>
      <c r="C145" s="17"/>
      <c r="D145" s="17"/>
      <c r="E145" s="14" t="n">
        <v>2</v>
      </c>
      <c r="F145" s="14"/>
      <c r="G145" s="14"/>
    </row>
    <row r="146" customFormat="false" ht="12.75" hidden="false" customHeight="true" outlineLevel="0" collapsed="false">
      <c r="A146" s="17" t="s">
        <v>54</v>
      </c>
      <c r="B146" s="17" t="s">
        <v>68</v>
      </c>
      <c r="C146" s="17"/>
      <c r="D146" s="17"/>
      <c r="E146" s="14" t="n">
        <v>2</v>
      </c>
      <c r="F146" s="14"/>
      <c r="G146" s="14"/>
    </row>
    <row r="147" customFormat="false" ht="12.75" hidden="false" customHeight="true" outlineLevel="0" collapsed="false">
      <c r="A147" s="17" t="s">
        <v>55</v>
      </c>
      <c r="B147" s="17" t="s">
        <v>68</v>
      </c>
      <c r="C147" s="17"/>
      <c r="D147" s="17"/>
      <c r="E147" s="14" t="n">
        <v>2</v>
      </c>
      <c r="F147" s="14"/>
      <c r="G147" s="14"/>
    </row>
    <row r="148" customFormat="false" ht="12.75" hidden="false" customHeight="true" outlineLevel="0" collapsed="false">
      <c r="A148" s="17" t="s">
        <v>56</v>
      </c>
      <c r="B148" s="17" t="s">
        <v>68</v>
      </c>
      <c r="C148" s="17"/>
      <c r="D148" s="17"/>
      <c r="E148" s="14" t="n">
        <v>2</v>
      </c>
      <c r="F148" s="14"/>
      <c r="G148" s="14"/>
    </row>
    <row r="149" customFormat="false" ht="12.75" hidden="false" customHeight="true" outlineLevel="0" collapsed="false">
      <c r="A149" s="17" t="s">
        <v>57</v>
      </c>
      <c r="B149" s="17" t="s">
        <v>68</v>
      </c>
      <c r="C149" s="17"/>
      <c r="D149" s="17"/>
      <c r="E149" s="14" t="n">
        <v>2</v>
      </c>
      <c r="F149" s="14"/>
      <c r="G149" s="14"/>
    </row>
    <row r="150" customFormat="false" ht="12.75" hidden="false" customHeight="true" outlineLevel="0" collapsed="false">
      <c r="A150" s="17" t="s">
        <v>58</v>
      </c>
      <c r="B150" s="17"/>
      <c r="C150" s="17"/>
      <c r="D150" s="17"/>
      <c r="E150" s="14" t="n">
        <v>2</v>
      </c>
      <c r="F150" s="14"/>
      <c r="G150" s="14"/>
    </row>
    <row r="151" customFormat="false" ht="12.75" hidden="false" customHeight="true" outlineLevel="0" collapsed="false">
      <c r="A151" s="17" t="s">
        <v>59</v>
      </c>
      <c r="B151" s="17" t="s">
        <v>68</v>
      </c>
      <c r="C151" s="17"/>
      <c r="D151" s="17"/>
      <c r="E151" s="14" t="n">
        <v>2</v>
      </c>
      <c r="F151" s="14"/>
      <c r="G151" s="14"/>
    </row>
    <row r="152" customFormat="false" ht="12.75" hidden="false" customHeight="true" outlineLevel="0" collapsed="false">
      <c r="A152" s="17" t="s">
        <v>60</v>
      </c>
      <c r="B152" s="17" t="s">
        <v>68</v>
      </c>
      <c r="C152" s="17"/>
      <c r="D152" s="17"/>
      <c r="E152" s="14" t="n">
        <v>2</v>
      </c>
      <c r="F152" s="14"/>
      <c r="G152" s="14"/>
    </row>
    <row r="153" customFormat="false" ht="12.75" hidden="false" customHeight="true" outlineLevel="0" collapsed="false">
      <c r="A153" s="17" t="s">
        <v>61</v>
      </c>
      <c r="B153" s="17" t="s">
        <v>68</v>
      </c>
      <c r="C153" s="17"/>
      <c r="D153" s="17"/>
      <c r="E153" s="14" t="n">
        <v>2</v>
      </c>
      <c r="F153" s="14"/>
      <c r="G153" s="14"/>
    </row>
    <row r="154" customFormat="false" ht="12.75" hidden="false" customHeight="true" outlineLevel="0" collapsed="false">
      <c r="A154" s="17" t="s">
        <v>62</v>
      </c>
      <c r="B154" s="17" t="s">
        <v>68</v>
      </c>
      <c r="C154" s="17"/>
      <c r="D154" s="17"/>
      <c r="E154" s="14" t="n">
        <v>1</v>
      </c>
      <c r="F154" s="14"/>
      <c r="G154" s="14" t="n">
        <v>1</v>
      </c>
    </row>
    <row r="155" customFormat="false" ht="12.75" hidden="false" customHeight="true" outlineLevel="0" collapsed="false">
      <c r="A155" s="17" t="s">
        <v>63</v>
      </c>
      <c r="B155" s="17" t="s">
        <v>68</v>
      </c>
      <c r="C155" s="17"/>
      <c r="D155" s="17"/>
      <c r="E155" s="14" t="n">
        <v>1</v>
      </c>
      <c r="F155" s="14"/>
      <c r="G155" s="14" t="n">
        <v>1</v>
      </c>
    </row>
    <row r="156" customFormat="false" ht="12.75" hidden="false" customHeight="true" outlineLevel="0" collapsed="false">
      <c r="A156" s="17" t="s">
        <v>64</v>
      </c>
      <c r="B156" s="17" t="s">
        <v>68</v>
      </c>
      <c r="C156" s="17"/>
      <c r="D156" s="17"/>
      <c r="E156" s="14" t="n">
        <v>1</v>
      </c>
      <c r="F156" s="14"/>
      <c r="G156" s="14" t="n">
        <v>1</v>
      </c>
    </row>
    <row r="157" customFormat="false" ht="12.75" hidden="false" customHeight="true" outlineLevel="0" collapsed="false">
      <c r="A157" s="17" t="s">
        <v>65</v>
      </c>
      <c r="B157" s="17" t="s">
        <v>68</v>
      </c>
      <c r="C157" s="17"/>
      <c r="D157" s="17"/>
      <c r="E157" s="14" t="n">
        <v>2</v>
      </c>
      <c r="F157" s="14"/>
      <c r="G157" s="14"/>
    </row>
    <row r="158" customFormat="false" ht="12.75" hidden="false" customHeight="true" outlineLevel="0" collapsed="false">
      <c r="A158" s="17" t="s">
        <v>66</v>
      </c>
      <c r="B158" s="17"/>
      <c r="C158" s="17"/>
      <c r="D158" s="17"/>
      <c r="E158" s="14" t="n">
        <v>2</v>
      </c>
      <c r="F158" s="14"/>
      <c r="G158" s="14"/>
    </row>
    <row r="159" customFormat="false" ht="41.25" hidden="false" customHeight="true" outlineLevel="0" collapsed="false">
      <c r="A159" s="16" t="s">
        <v>73</v>
      </c>
      <c r="B159" s="16"/>
      <c r="C159" s="16"/>
      <c r="D159" s="16"/>
      <c r="E159" s="12" t="s">
        <v>70</v>
      </c>
      <c r="F159" s="12" t="s">
        <v>71</v>
      </c>
      <c r="G159" s="12" t="s">
        <v>72</v>
      </c>
    </row>
    <row r="160" customFormat="false" ht="12.75" hidden="false" customHeight="true" outlineLevel="0" collapsed="false">
      <c r="A160" s="17" t="s">
        <v>21</v>
      </c>
      <c r="B160" s="17"/>
      <c r="C160" s="17"/>
      <c r="D160" s="17"/>
      <c r="E160" s="14" t="n">
        <v>2</v>
      </c>
      <c r="F160" s="14"/>
      <c r="G160" s="14"/>
    </row>
    <row r="161" customFormat="false" ht="12.75" hidden="false" customHeight="true" outlineLevel="0" collapsed="false">
      <c r="A161" s="17" t="s">
        <v>22</v>
      </c>
      <c r="B161" s="17"/>
      <c r="C161" s="17"/>
      <c r="D161" s="17"/>
      <c r="E161" s="14" t="n">
        <v>2</v>
      </c>
      <c r="F161" s="14"/>
      <c r="G161" s="14"/>
    </row>
    <row r="162" customFormat="false" ht="12.75" hidden="false" customHeight="true" outlineLevel="0" collapsed="false">
      <c r="A162" s="17" t="s">
        <v>23</v>
      </c>
      <c r="B162" s="17"/>
      <c r="C162" s="17"/>
      <c r="D162" s="17"/>
      <c r="E162" s="14"/>
      <c r="F162" s="14"/>
      <c r="G162" s="14" t="n">
        <v>1</v>
      </c>
    </row>
    <row r="163" customFormat="false" ht="12.75" hidden="false" customHeight="true" outlineLevel="0" collapsed="false">
      <c r="A163" s="17" t="s">
        <v>24</v>
      </c>
      <c r="B163" s="17"/>
      <c r="C163" s="17"/>
      <c r="D163" s="17"/>
      <c r="E163" s="14" t="n">
        <v>2</v>
      </c>
      <c r="F163" s="14"/>
      <c r="G163" s="14"/>
    </row>
    <row r="164" customFormat="false" ht="12.75" hidden="false" customHeight="true" outlineLevel="0" collapsed="false">
      <c r="A164" s="17" t="s">
        <v>25</v>
      </c>
      <c r="B164" s="17"/>
      <c r="C164" s="17"/>
      <c r="D164" s="17"/>
      <c r="E164" s="14" t="n">
        <v>2</v>
      </c>
      <c r="F164" s="14"/>
      <c r="G164" s="14"/>
    </row>
    <row r="165" customFormat="false" ht="12.75" hidden="false" customHeight="true" outlineLevel="0" collapsed="false">
      <c r="A165" s="17" t="s">
        <v>26</v>
      </c>
      <c r="B165" s="17"/>
      <c r="C165" s="17"/>
      <c r="D165" s="17"/>
      <c r="E165" s="14" t="n">
        <v>2</v>
      </c>
      <c r="F165" s="14"/>
      <c r="G165" s="14"/>
    </row>
    <row r="166" customFormat="false" ht="12.75" hidden="false" customHeight="true" outlineLevel="0" collapsed="false">
      <c r="A166" s="17" t="s">
        <v>27</v>
      </c>
      <c r="B166" s="17"/>
      <c r="C166" s="17"/>
      <c r="D166" s="17"/>
      <c r="E166" s="14" t="n">
        <v>2</v>
      </c>
      <c r="F166" s="14"/>
      <c r="G166" s="14"/>
    </row>
    <row r="167" customFormat="false" ht="12.75" hidden="false" customHeight="true" outlineLevel="0" collapsed="false">
      <c r="A167" s="17" t="s">
        <v>28</v>
      </c>
      <c r="B167" s="17"/>
      <c r="C167" s="17"/>
      <c r="D167" s="17"/>
      <c r="E167" s="14" t="n">
        <v>2</v>
      </c>
      <c r="F167" s="14"/>
      <c r="G167" s="14"/>
    </row>
    <row r="168" customFormat="false" ht="12.75" hidden="false" customHeight="true" outlineLevel="0" collapsed="false">
      <c r="A168" s="17" t="s">
        <v>29</v>
      </c>
      <c r="B168" s="17"/>
      <c r="C168" s="17"/>
      <c r="D168" s="17"/>
      <c r="E168" s="14" t="n">
        <v>2</v>
      </c>
      <c r="F168" s="14"/>
      <c r="G168" s="14"/>
    </row>
    <row r="169" customFormat="false" ht="12.75" hidden="false" customHeight="true" outlineLevel="0" collapsed="false">
      <c r="A169" s="17" t="s">
        <v>30</v>
      </c>
      <c r="B169" s="17"/>
      <c r="C169" s="17"/>
      <c r="D169" s="17"/>
      <c r="E169" s="14" t="n">
        <v>2</v>
      </c>
      <c r="F169" s="14"/>
      <c r="G169" s="14"/>
    </row>
    <row r="170" customFormat="false" ht="12.75" hidden="false" customHeight="true" outlineLevel="0" collapsed="false">
      <c r="A170" s="17" t="s">
        <v>31</v>
      </c>
      <c r="B170" s="17"/>
      <c r="C170" s="17"/>
      <c r="D170" s="17"/>
      <c r="E170" s="14" t="n">
        <v>2</v>
      </c>
      <c r="F170" s="14"/>
      <c r="G170" s="14"/>
    </row>
    <row r="171" customFormat="false" ht="12.75" hidden="false" customHeight="true" outlineLevel="0" collapsed="false">
      <c r="A171" s="17" t="s">
        <v>32</v>
      </c>
      <c r="B171" s="17"/>
      <c r="C171" s="17"/>
      <c r="D171" s="17"/>
      <c r="E171" s="14" t="n">
        <v>2</v>
      </c>
      <c r="F171" s="14"/>
      <c r="G171" s="14"/>
    </row>
    <row r="172" customFormat="false" ht="12.75" hidden="false" customHeight="true" outlineLevel="0" collapsed="false">
      <c r="A172" s="17" t="s">
        <v>33</v>
      </c>
      <c r="B172" s="17"/>
      <c r="C172" s="17"/>
      <c r="D172" s="17"/>
      <c r="E172" s="14" t="n">
        <v>2</v>
      </c>
      <c r="F172" s="14"/>
      <c r="G172" s="14"/>
    </row>
    <row r="173" customFormat="false" ht="12.75" hidden="false" customHeight="true" outlineLevel="0" collapsed="false">
      <c r="A173" s="17" t="s">
        <v>34</v>
      </c>
      <c r="B173" s="17"/>
      <c r="C173" s="17"/>
      <c r="D173" s="17"/>
      <c r="E173" s="14" t="n">
        <v>2</v>
      </c>
      <c r="F173" s="14"/>
      <c r="G173" s="14"/>
    </row>
    <row r="174" customFormat="false" ht="12.75" hidden="false" customHeight="true" outlineLevel="0" collapsed="false">
      <c r="A174" s="17" t="s">
        <v>35</v>
      </c>
      <c r="B174" s="17" t="s">
        <v>68</v>
      </c>
      <c r="C174" s="17"/>
      <c r="D174" s="17"/>
      <c r="E174" s="14" t="n">
        <v>2</v>
      </c>
      <c r="F174" s="14"/>
      <c r="G174" s="14"/>
    </row>
    <row r="175" customFormat="false" ht="12.75" hidden="false" customHeight="true" outlineLevel="0" collapsed="false">
      <c r="A175" s="17" t="s">
        <v>36</v>
      </c>
      <c r="B175" s="17" t="s">
        <v>68</v>
      </c>
      <c r="C175" s="17"/>
      <c r="D175" s="17"/>
      <c r="E175" s="14" t="n">
        <v>2</v>
      </c>
      <c r="F175" s="14"/>
      <c r="G175" s="14"/>
    </row>
    <row r="176" customFormat="false" ht="12.75" hidden="false" customHeight="true" outlineLevel="0" collapsed="false">
      <c r="A176" s="17" t="s">
        <v>37</v>
      </c>
      <c r="B176" s="17" t="s">
        <v>68</v>
      </c>
      <c r="C176" s="17"/>
      <c r="D176" s="17"/>
      <c r="E176" s="14" t="n">
        <v>2</v>
      </c>
      <c r="F176" s="14"/>
      <c r="G176" s="14"/>
    </row>
    <row r="177" customFormat="false" ht="12.75" hidden="false" customHeight="true" outlineLevel="0" collapsed="false">
      <c r="A177" s="17" t="s">
        <v>38</v>
      </c>
      <c r="B177" s="17" t="s">
        <v>68</v>
      </c>
      <c r="C177" s="17"/>
      <c r="D177" s="17"/>
      <c r="E177" s="14" t="n">
        <v>2</v>
      </c>
      <c r="F177" s="14"/>
      <c r="G177" s="14"/>
    </row>
    <row r="178" customFormat="false" ht="12.75" hidden="false" customHeight="true" outlineLevel="0" collapsed="false">
      <c r="A178" s="17" t="s">
        <v>39</v>
      </c>
      <c r="B178" s="17" t="s">
        <v>68</v>
      </c>
      <c r="C178" s="17"/>
      <c r="D178" s="17"/>
      <c r="E178" s="14" t="n">
        <v>2</v>
      </c>
      <c r="F178" s="14"/>
      <c r="G178" s="14"/>
    </row>
    <row r="179" customFormat="false" ht="12.75" hidden="false" customHeight="true" outlineLevel="0" collapsed="false">
      <c r="A179" s="17" t="s">
        <v>40</v>
      </c>
      <c r="B179" s="17" t="s">
        <v>68</v>
      </c>
      <c r="C179" s="17"/>
      <c r="D179" s="17"/>
      <c r="E179" s="14" t="n">
        <v>2</v>
      </c>
      <c r="F179" s="14"/>
      <c r="G179" s="14"/>
    </row>
    <row r="180" customFormat="false" ht="12.75" hidden="false" customHeight="true" outlineLevel="0" collapsed="false">
      <c r="A180" s="17" t="s">
        <v>41</v>
      </c>
      <c r="B180" s="17" t="s">
        <v>68</v>
      </c>
      <c r="C180" s="17"/>
      <c r="D180" s="17"/>
      <c r="E180" s="14" t="n">
        <v>2</v>
      </c>
      <c r="F180" s="14"/>
      <c r="G180" s="14"/>
    </row>
    <row r="181" customFormat="false" ht="12.75" hidden="false" customHeight="true" outlineLevel="0" collapsed="false">
      <c r="A181" s="17" t="s">
        <v>42</v>
      </c>
      <c r="B181" s="17" t="s">
        <v>68</v>
      </c>
      <c r="C181" s="17"/>
      <c r="D181" s="17"/>
      <c r="E181" s="14" t="n">
        <v>2</v>
      </c>
      <c r="F181" s="14"/>
      <c r="G181" s="14"/>
    </row>
    <row r="182" customFormat="false" ht="12.75" hidden="false" customHeight="true" outlineLevel="0" collapsed="false">
      <c r="A182" s="17" t="s">
        <v>43</v>
      </c>
      <c r="B182" s="17" t="s">
        <v>68</v>
      </c>
      <c r="C182" s="17"/>
      <c r="D182" s="17"/>
      <c r="E182" s="14" t="n">
        <v>2</v>
      </c>
      <c r="F182" s="14"/>
      <c r="G182" s="14"/>
    </row>
    <row r="183" customFormat="false" ht="12.75" hidden="false" customHeight="true" outlineLevel="0" collapsed="false">
      <c r="A183" s="17" t="s">
        <v>44</v>
      </c>
      <c r="B183" s="17" t="s">
        <v>68</v>
      </c>
      <c r="C183" s="17"/>
      <c r="D183" s="17"/>
      <c r="E183" s="14" t="n">
        <v>2</v>
      </c>
      <c r="F183" s="14"/>
      <c r="G183" s="14"/>
    </row>
    <row r="184" customFormat="false" ht="12.75" hidden="false" customHeight="true" outlineLevel="0" collapsed="false">
      <c r="A184" s="17" t="s">
        <v>45</v>
      </c>
      <c r="B184" s="17" t="s">
        <v>68</v>
      </c>
      <c r="C184" s="17"/>
      <c r="D184" s="17"/>
      <c r="E184" s="14" t="n">
        <v>2</v>
      </c>
      <c r="F184" s="14"/>
      <c r="G184" s="14"/>
    </row>
    <row r="185" customFormat="false" ht="12.75" hidden="false" customHeight="true" outlineLevel="0" collapsed="false">
      <c r="A185" s="17" t="s">
        <v>46</v>
      </c>
      <c r="B185" s="17" t="s">
        <v>68</v>
      </c>
      <c r="C185" s="17"/>
      <c r="D185" s="17"/>
      <c r="E185" s="14" t="n">
        <v>2</v>
      </c>
      <c r="F185" s="14"/>
      <c r="G185" s="14"/>
    </row>
    <row r="186" customFormat="false" ht="12.75" hidden="false" customHeight="true" outlineLevel="0" collapsed="false">
      <c r="A186" s="17" t="s">
        <v>47</v>
      </c>
      <c r="B186" s="17" t="s">
        <v>68</v>
      </c>
      <c r="C186" s="17"/>
      <c r="D186" s="17"/>
      <c r="E186" s="14" t="n">
        <v>2</v>
      </c>
      <c r="F186" s="14"/>
      <c r="G186" s="14"/>
    </row>
    <row r="187" customFormat="false" ht="12.75" hidden="false" customHeight="true" outlineLevel="0" collapsed="false">
      <c r="A187" s="17" t="s">
        <v>48</v>
      </c>
      <c r="B187" s="17" t="s">
        <v>68</v>
      </c>
      <c r="C187" s="17"/>
      <c r="D187" s="17"/>
      <c r="E187" s="14" t="n">
        <v>1</v>
      </c>
      <c r="F187" s="14"/>
      <c r="G187" s="14"/>
    </row>
    <row r="188" customFormat="false" ht="12.75" hidden="false" customHeight="true" outlineLevel="0" collapsed="false">
      <c r="A188" s="17" t="s">
        <v>49</v>
      </c>
      <c r="B188" s="17" t="s">
        <v>68</v>
      </c>
      <c r="C188" s="17"/>
      <c r="D188" s="17"/>
      <c r="E188" s="14" t="n">
        <v>1</v>
      </c>
      <c r="F188" s="14"/>
      <c r="G188" s="14"/>
    </row>
    <row r="189" customFormat="false" ht="12.75" hidden="false" customHeight="true" outlineLevel="0" collapsed="false">
      <c r="A189" s="17" t="s">
        <v>50</v>
      </c>
      <c r="B189" s="17" t="s">
        <v>68</v>
      </c>
      <c r="C189" s="17"/>
      <c r="D189" s="17"/>
      <c r="E189" s="14" t="n">
        <v>1</v>
      </c>
      <c r="F189" s="14"/>
      <c r="G189" s="14"/>
    </row>
    <row r="190" customFormat="false" ht="12.75" hidden="false" customHeight="true" outlineLevel="0" collapsed="false">
      <c r="A190" s="17" t="s">
        <v>51</v>
      </c>
      <c r="B190" s="17" t="s">
        <v>68</v>
      </c>
      <c r="C190" s="17"/>
      <c r="D190" s="17"/>
      <c r="E190" s="14" t="n">
        <v>1</v>
      </c>
      <c r="F190" s="14"/>
      <c r="G190" s="14"/>
    </row>
    <row r="191" customFormat="false" ht="12.75" hidden="false" customHeight="true" outlineLevel="0" collapsed="false">
      <c r="A191" s="17" t="s">
        <v>52</v>
      </c>
      <c r="B191" s="17" t="s">
        <v>68</v>
      </c>
      <c r="C191" s="17"/>
      <c r="D191" s="17"/>
      <c r="E191" s="14" t="n">
        <v>2</v>
      </c>
      <c r="F191" s="14"/>
      <c r="G191" s="14"/>
    </row>
    <row r="192" customFormat="false" ht="12.75" hidden="false" customHeight="true" outlineLevel="0" collapsed="false">
      <c r="A192" s="17" t="s">
        <v>53</v>
      </c>
      <c r="B192" s="17" t="s">
        <v>68</v>
      </c>
      <c r="C192" s="17"/>
      <c r="D192" s="17"/>
      <c r="E192" s="14" t="n">
        <v>2</v>
      </c>
      <c r="F192" s="14"/>
      <c r="G192" s="14"/>
    </row>
    <row r="193" customFormat="false" ht="12.75" hidden="false" customHeight="true" outlineLevel="0" collapsed="false">
      <c r="A193" s="17" t="s">
        <v>54</v>
      </c>
      <c r="B193" s="17" t="s">
        <v>68</v>
      </c>
      <c r="C193" s="17"/>
      <c r="D193" s="17"/>
      <c r="E193" s="14" t="n">
        <v>2</v>
      </c>
      <c r="F193" s="14"/>
      <c r="G193" s="14"/>
    </row>
    <row r="194" customFormat="false" ht="12.75" hidden="false" customHeight="true" outlineLevel="0" collapsed="false">
      <c r="A194" s="17" t="s">
        <v>55</v>
      </c>
      <c r="B194" s="17" t="s">
        <v>68</v>
      </c>
      <c r="C194" s="17"/>
      <c r="D194" s="17"/>
      <c r="E194" s="14" t="n">
        <v>2</v>
      </c>
      <c r="F194" s="14"/>
      <c r="G194" s="14"/>
    </row>
    <row r="195" customFormat="false" ht="12.75" hidden="false" customHeight="true" outlineLevel="0" collapsed="false">
      <c r="A195" s="17" t="s">
        <v>56</v>
      </c>
      <c r="B195" s="17" t="s">
        <v>68</v>
      </c>
      <c r="C195" s="17"/>
      <c r="D195" s="17"/>
      <c r="E195" s="14" t="n">
        <v>2</v>
      </c>
      <c r="F195" s="14"/>
      <c r="G195" s="14"/>
    </row>
    <row r="196" customFormat="false" ht="12.75" hidden="false" customHeight="true" outlineLevel="0" collapsed="false">
      <c r="A196" s="17" t="s">
        <v>57</v>
      </c>
      <c r="B196" s="17" t="s">
        <v>68</v>
      </c>
      <c r="C196" s="17"/>
      <c r="D196" s="17"/>
      <c r="E196" s="14" t="n">
        <v>2</v>
      </c>
      <c r="F196" s="14"/>
      <c r="G196" s="14"/>
    </row>
    <row r="197" customFormat="false" ht="12.75" hidden="false" customHeight="true" outlineLevel="0" collapsed="false">
      <c r="A197" s="17" t="s">
        <v>58</v>
      </c>
      <c r="B197" s="17"/>
      <c r="C197" s="17"/>
      <c r="D197" s="17"/>
      <c r="E197" s="14" t="n">
        <v>2</v>
      </c>
      <c r="F197" s="14"/>
      <c r="G197" s="14"/>
    </row>
    <row r="198" customFormat="false" ht="12.75" hidden="false" customHeight="true" outlineLevel="0" collapsed="false">
      <c r="A198" s="17" t="s">
        <v>59</v>
      </c>
      <c r="B198" s="17" t="s">
        <v>68</v>
      </c>
      <c r="C198" s="17"/>
      <c r="D198" s="17"/>
      <c r="E198" s="14" t="n">
        <v>2</v>
      </c>
      <c r="F198" s="14"/>
      <c r="G198" s="14"/>
    </row>
    <row r="199" customFormat="false" ht="12.75" hidden="false" customHeight="true" outlineLevel="0" collapsed="false">
      <c r="A199" s="17" t="s">
        <v>60</v>
      </c>
      <c r="B199" s="17" t="s">
        <v>68</v>
      </c>
      <c r="C199" s="17"/>
      <c r="D199" s="17"/>
      <c r="E199" s="14" t="n">
        <v>2</v>
      </c>
      <c r="F199" s="14"/>
      <c r="G199" s="14"/>
    </row>
    <row r="200" customFormat="false" ht="12.75" hidden="false" customHeight="true" outlineLevel="0" collapsed="false">
      <c r="A200" s="17" t="s">
        <v>61</v>
      </c>
      <c r="B200" s="17" t="s">
        <v>68</v>
      </c>
      <c r="C200" s="17"/>
      <c r="D200" s="17"/>
      <c r="E200" s="14" t="n">
        <v>2</v>
      </c>
      <c r="F200" s="14"/>
      <c r="G200" s="14"/>
    </row>
    <row r="201" customFormat="false" ht="12.75" hidden="false" customHeight="true" outlineLevel="0" collapsed="false">
      <c r="A201" s="17" t="s">
        <v>62</v>
      </c>
      <c r="B201" s="17" t="s">
        <v>68</v>
      </c>
      <c r="C201" s="17"/>
      <c r="D201" s="17"/>
      <c r="E201" s="14" t="n">
        <v>2</v>
      </c>
      <c r="F201" s="14"/>
      <c r="G201" s="14"/>
    </row>
    <row r="202" customFormat="false" ht="12.75" hidden="false" customHeight="true" outlineLevel="0" collapsed="false">
      <c r="A202" s="17" t="s">
        <v>63</v>
      </c>
      <c r="B202" s="17" t="s">
        <v>68</v>
      </c>
      <c r="C202" s="17"/>
      <c r="D202" s="17"/>
      <c r="E202" s="14" t="n">
        <v>2</v>
      </c>
      <c r="F202" s="14"/>
      <c r="G202" s="14"/>
    </row>
    <row r="203" customFormat="false" ht="12.75" hidden="false" customHeight="true" outlineLevel="0" collapsed="false">
      <c r="A203" s="17" t="s">
        <v>64</v>
      </c>
      <c r="B203" s="17" t="s">
        <v>68</v>
      </c>
      <c r="C203" s="17"/>
      <c r="D203" s="17"/>
      <c r="E203" s="14" t="n">
        <v>2</v>
      </c>
      <c r="F203" s="14"/>
      <c r="G203" s="14"/>
    </row>
    <row r="204" customFormat="false" ht="12.75" hidden="false" customHeight="true" outlineLevel="0" collapsed="false">
      <c r="A204" s="17" t="s">
        <v>65</v>
      </c>
      <c r="B204" s="17" t="s">
        <v>68</v>
      </c>
      <c r="C204" s="17"/>
      <c r="D204" s="17"/>
      <c r="E204" s="14" t="n">
        <v>2</v>
      </c>
      <c r="F204" s="14"/>
      <c r="G204" s="14"/>
    </row>
    <row r="205" customFormat="false" ht="12.75" hidden="false" customHeight="true" outlineLevel="0" collapsed="false">
      <c r="A205" s="17" t="s">
        <v>66</v>
      </c>
      <c r="B205" s="17"/>
      <c r="C205" s="17"/>
      <c r="D205" s="17"/>
      <c r="E205" s="14" t="n">
        <v>2</v>
      </c>
      <c r="F205" s="14"/>
      <c r="G205" s="14"/>
    </row>
    <row r="206" customFormat="false" ht="39.75" hidden="false" customHeight="true" outlineLevel="0" collapsed="false">
      <c r="A206" s="16" t="s">
        <v>74</v>
      </c>
      <c r="B206" s="16"/>
      <c r="C206" s="16"/>
      <c r="D206" s="16"/>
      <c r="E206" s="12" t="s">
        <v>70</v>
      </c>
      <c r="F206" s="12" t="s">
        <v>71</v>
      </c>
      <c r="G206" s="12" t="s">
        <v>72</v>
      </c>
    </row>
    <row r="207" customFormat="false" ht="12.75" hidden="false" customHeight="true" outlineLevel="0" collapsed="false">
      <c r="A207" s="17" t="s">
        <v>21</v>
      </c>
      <c r="B207" s="17"/>
      <c r="C207" s="17"/>
      <c r="D207" s="17"/>
      <c r="E207" s="14" t="n">
        <v>2</v>
      </c>
      <c r="F207" s="14"/>
      <c r="G207" s="14"/>
    </row>
    <row r="208" customFormat="false" ht="12.75" hidden="false" customHeight="true" outlineLevel="0" collapsed="false">
      <c r="A208" s="17" t="s">
        <v>22</v>
      </c>
      <c r="B208" s="17"/>
      <c r="C208" s="17"/>
      <c r="D208" s="17"/>
      <c r="E208" s="14" t="n">
        <v>2</v>
      </c>
      <c r="F208" s="14"/>
      <c r="G208" s="14"/>
    </row>
    <row r="209" customFormat="false" ht="12.75" hidden="false" customHeight="true" outlineLevel="0" collapsed="false">
      <c r="A209" s="17" t="s">
        <v>23</v>
      </c>
      <c r="B209" s="17"/>
      <c r="C209" s="17"/>
      <c r="D209" s="17"/>
      <c r="E209" s="14" t="n">
        <v>1</v>
      </c>
      <c r="F209" s="14"/>
      <c r="G209" s="14" t="n">
        <v>1</v>
      </c>
    </row>
    <row r="210" customFormat="false" ht="12.75" hidden="false" customHeight="true" outlineLevel="0" collapsed="false">
      <c r="A210" s="17" t="s">
        <v>24</v>
      </c>
      <c r="B210" s="17"/>
      <c r="C210" s="17"/>
      <c r="D210" s="17"/>
      <c r="E210" s="14" t="n">
        <v>1</v>
      </c>
      <c r="F210" s="14"/>
      <c r="G210" s="14"/>
    </row>
    <row r="211" customFormat="false" ht="12.75" hidden="false" customHeight="true" outlineLevel="0" collapsed="false">
      <c r="A211" s="17" t="s">
        <v>25</v>
      </c>
      <c r="B211" s="17"/>
      <c r="C211" s="17"/>
      <c r="D211" s="17"/>
      <c r="E211" s="14" t="n">
        <v>2</v>
      </c>
      <c r="F211" s="14"/>
      <c r="G211" s="14"/>
    </row>
    <row r="212" customFormat="false" ht="12.75" hidden="false" customHeight="true" outlineLevel="0" collapsed="false">
      <c r="A212" s="17" t="s">
        <v>26</v>
      </c>
      <c r="B212" s="17"/>
      <c r="C212" s="17"/>
      <c r="D212" s="17"/>
      <c r="E212" s="14" t="n">
        <v>2</v>
      </c>
      <c r="F212" s="14"/>
      <c r="G212" s="14"/>
    </row>
    <row r="213" customFormat="false" ht="12.75" hidden="false" customHeight="true" outlineLevel="0" collapsed="false">
      <c r="A213" s="17" t="s">
        <v>27</v>
      </c>
      <c r="B213" s="17"/>
      <c r="C213" s="17"/>
      <c r="D213" s="17"/>
      <c r="E213" s="14" t="n">
        <v>2</v>
      </c>
      <c r="F213" s="14"/>
      <c r="G213" s="14"/>
    </row>
    <row r="214" customFormat="false" ht="12.75" hidden="false" customHeight="true" outlineLevel="0" collapsed="false">
      <c r="A214" s="17" t="s">
        <v>28</v>
      </c>
      <c r="B214" s="17"/>
      <c r="C214" s="17"/>
      <c r="D214" s="17"/>
      <c r="E214" s="14" t="n">
        <v>2</v>
      </c>
      <c r="F214" s="14"/>
      <c r="G214" s="14"/>
    </row>
    <row r="215" customFormat="false" ht="12.75" hidden="false" customHeight="true" outlineLevel="0" collapsed="false">
      <c r="A215" s="17" t="s">
        <v>29</v>
      </c>
      <c r="B215" s="17"/>
      <c r="C215" s="17"/>
      <c r="D215" s="17"/>
      <c r="E215" s="14" t="n">
        <v>2</v>
      </c>
      <c r="F215" s="14"/>
      <c r="G215" s="14"/>
    </row>
    <row r="216" customFormat="false" ht="12.75" hidden="false" customHeight="true" outlineLevel="0" collapsed="false">
      <c r="A216" s="17" t="s">
        <v>30</v>
      </c>
      <c r="B216" s="17"/>
      <c r="C216" s="17"/>
      <c r="D216" s="17"/>
      <c r="E216" s="14" t="n">
        <v>2</v>
      </c>
      <c r="F216" s="14"/>
      <c r="G216" s="14"/>
    </row>
    <row r="217" customFormat="false" ht="12.75" hidden="false" customHeight="true" outlineLevel="0" collapsed="false">
      <c r="A217" s="17" t="s">
        <v>31</v>
      </c>
      <c r="B217" s="17"/>
      <c r="C217" s="17"/>
      <c r="D217" s="17"/>
      <c r="E217" s="14" t="n">
        <v>2</v>
      </c>
      <c r="F217" s="14"/>
      <c r="G217" s="14"/>
    </row>
    <row r="218" customFormat="false" ht="12.75" hidden="false" customHeight="true" outlineLevel="0" collapsed="false">
      <c r="A218" s="17" t="s">
        <v>32</v>
      </c>
      <c r="B218" s="17"/>
      <c r="C218" s="17"/>
      <c r="D218" s="17"/>
      <c r="E218" s="14" t="n">
        <v>2</v>
      </c>
      <c r="F218" s="14"/>
      <c r="G218" s="14"/>
    </row>
    <row r="219" customFormat="false" ht="12.75" hidden="false" customHeight="true" outlineLevel="0" collapsed="false">
      <c r="A219" s="17" t="s">
        <v>33</v>
      </c>
      <c r="B219" s="17"/>
      <c r="C219" s="17"/>
      <c r="D219" s="17"/>
      <c r="E219" s="14" t="n">
        <v>2</v>
      </c>
      <c r="F219" s="14"/>
      <c r="G219" s="14"/>
    </row>
    <row r="220" customFormat="false" ht="12.75" hidden="false" customHeight="true" outlineLevel="0" collapsed="false">
      <c r="A220" s="17" t="s">
        <v>34</v>
      </c>
      <c r="B220" s="17"/>
      <c r="C220" s="17"/>
      <c r="D220" s="17"/>
      <c r="E220" s="14" t="n">
        <v>2</v>
      </c>
      <c r="F220" s="14"/>
      <c r="G220" s="14"/>
    </row>
    <row r="221" customFormat="false" ht="12.75" hidden="false" customHeight="true" outlineLevel="0" collapsed="false">
      <c r="A221" s="17" t="s">
        <v>35</v>
      </c>
      <c r="B221" s="17" t="s">
        <v>68</v>
      </c>
      <c r="C221" s="17"/>
      <c r="D221" s="17"/>
      <c r="E221" s="14" t="n">
        <v>2</v>
      </c>
      <c r="F221" s="14"/>
      <c r="G221" s="14"/>
    </row>
    <row r="222" customFormat="false" ht="12.75" hidden="false" customHeight="true" outlineLevel="0" collapsed="false">
      <c r="A222" s="17" t="s">
        <v>36</v>
      </c>
      <c r="B222" s="17" t="s">
        <v>68</v>
      </c>
      <c r="C222" s="17"/>
      <c r="D222" s="17"/>
      <c r="E222" s="14" t="n">
        <v>2</v>
      </c>
      <c r="F222" s="14"/>
      <c r="G222" s="14"/>
    </row>
    <row r="223" customFormat="false" ht="12.75" hidden="false" customHeight="true" outlineLevel="0" collapsed="false">
      <c r="A223" s="17" t="s">
        <v>37</v>
      </c>
      <c r="B223" s="17" t="s">
        <v>68</v>
      </c>
      <c r="C223" s="17"/>
      <c r="D223" s="17"/>
      <c r="E223" s="14" t="n">
        <v>2</v>
      </c>
      <c r="F223" s="14"/>
      <c r="G223" s="14"/>
    </row>
    <row r="224" customFormat="false" ht="12.75" hidden="false" customHeight="true" outlineLevel="0" collapsed="false">
      <c r="A224" s="17" t="s">
        <v>38</v>
      </c>
      <c r="B224" s="17" t="s">
        <v>68</v>
      </c>
      <c r="C224" s="17"/>
      <c r="D224" s="17"/>
      <c r="E224" s="14" t="n">
        <v>2</v>
      </c>
      <c r="F224" s="14"/>
      <c r="G224" s="14"/>
    </row>
    <row r="225" customFormat="false" ht="12.75" hidden="false" customHeight="true" outlineLevel="0" collapsed="false">
      <c r="A225" s="17" t="s">
        <v>39</v>
      </c>
      <c r="B225" s="17" t="s">
        <v>68</v>
      </c>
      <c r="C225" s="17"/>
      <c r="D225" s="17"/>
      <c r="E225" s="14" t="n">
        <v>2</v>
      </c>
      <c r="F225" s="14"/>
      <c r="G225" s="14"/>
    </row>
    <row r="226" customFormat="false" ht="12.75" hidden="false" customHeight="true" outlineLevel="0" collapsed="false">
      <c r="A226" s="17" t="s">
        <v>40</v>
      </c>
      <c r="B226" s="17" t="s">
        <v>68</v>
      </c>
      <c r="C226" s="17"/>
      <c r="D226" s="17"/>
      <c r="E226" s="14" t="n">
        <v>2</v>
      </c>
      <c r="F226" s="14"/>
      <c r="G226" s="14"/>
    </row>
    <row r="227" customFormat="false" ht="12.75" hidden="false" customHeight="true" outlineLevel="0" collapsed="false">
      <c r="A227" s="17" t="s">
        <v>41</v>
      </c>
      <c r="B227" s="17" t="s">
        <v>68</v>
      </c>
      <c r="C227" s="17"/>
      <c r="D227" s="17"/>
      <c r="E227" s="14" t="n">
        <v>2</v>
      </c>
      <c r="F227" s="14"/>
      <c r="G227" s="14"/>
    </row>
    <row r="228" customFormat="false" ht="12.75" hidden="false" customHeight="true" outlineLevel="0" collapsed="false">
      <c r="A228" s="17" t="s">
        <v>42</v>
      </c>
      <c r="B228" s="17" t="s">
        <v>68</v>
      </c>
      <c r="C228" s="17"/>
      <c r="D228" s="17"/>
      <c r="E228" s="14" t="n">
        <v>2</v>
      </c>
      <c r="F228" s="14"/>
      <c r="G228" s="14"/>
    </row>
    <row r="229" customFormat="false" ht="12.75" hidden="false" customHeight="true" outlineLevel="0" collapsed="false">
      <c r="A229" s="17" t="s">
        <v>43</v>
      </c>
      <c r="B229" s="17" t="s">
        <v>68</v>
      </c>
      <c r="C229" s="17"/>
      <c r="D229" s="17"/>
      <c r="E229" s="14" t="n">
        <v>1</v>
      </c>
      <c r="F229" s="14"/>
      <c r="G229" s="14" t="n">
        <v>1</v>
      </c>
    </row>
    <row r="230" customFormat="false" ht="12.75" hidden="false" customHeight="true" outlineLevel="0" collapsed="false">
      <c r="A230" s="17" t="s">
        <v>44</v>
      </c>
      <c r="B230" s="17" t="s">
        <v>68</v>
      </c>
      <c r="C230" s="17"/>
      <c r="D230" s="17"/>
      <c r="E230" s="14" t="n">
        <v>2</v>
      </c>
      <c r="F230" s="14"/>
      <c r="G230" s="14"/>
    </row>
    <row r="231" customFormat="false" ht="12.75" hidden="false" customHeight="true" outlineLevel="0" collapsed="false">
      <c r="A231" s="17" t="s">
        <v>45</v>
      </c>
      <c r="B231" s="17" t="s">
        <v>68</v>
      </c>
      <c r="C231" s="17"/>
      <c r="D231" s="17"/>
      <c r="E231" s="14" t="n">
        <v>2</v>
      </c>
      <c r="F231" s="14"/>
      <c r="G231" s="14"/>
    </row>
    <row r="232" customFormat="false" ht="12.75" hidden="false" customHeight="true" outlineLevel="0" collapsed="false">
      <c r="A232" s="17" t="s">
        <v>46</v>
      </c>
      <c r="B232" s="17" t="s">
        <v>68</v>
      </c>
      <c r="C232" s="17"/>
      <c r="D232" s="17"/>
      <c r="E232" s="14" t="n">
        <v>2</v>
      </c>
      <c r="F232" s="14"/>
      <c r="G232" s="14"/>
    </row>
    <row r="233" customFormat="false" ht="12.75" hidden="false" customHeight="true" outlineLevel="0" collapsed="false">
      <c r="A233" s="17" t="s">
        <v>47</v>
      </c>
      <c r="B233" s="17" t="s">
        <v>68</v>
      </c>
      <c r="C233" s="17"/>
      <c r="D233" s="17"/>
      <c r="E233" s="14" t="n">
        <v>2</v>
      </c>
      <c r="F233" s="14"/>
      <c r="G233" s="14"/>
    </row>
    <row r="234" customFormat="false" ht="12.75" hidden="false" customHeight="true" outlineLevel="0" collapsed="false">
      <c r="A234" s="17" t="s">
        <v>48</v>
      </c>
      <c r="B234" s="17" t="s">
        <v>68</v>
      </c>
      <c r="C234" s="17"/>
      <c r="D234" s="17"/>
      <c r="E234" s="14" t="n">
        <v>1</v>
      </c>
      <c r="F234" s="14"/>
      <c r="G234" s="14"/>
    </row>
    <row r="235" customFormat="false" ht="12.75" hidden="false" customHeight="true" outlineLevel="0" collapsed="false">
      <c r="A235" s="17" t="s">
        <v>49</v>
      </c>
      <c r="B235" s="17" t="s">
        <v>68</v>
      </c>
      <c r="C235" s="17"/>
      <c r="D235" s="17"/>
      <c r="E235" s="14" t="n">
        <v>1</v>
      </c>
      <c r="F235" s="14"/>
      <c r="G235" s="14"/>
    </row>
    <row r="236" customFormat="false" ht="12.75" hidden="false" customHeight="true" outlineLevel="0" collapsed="false">
      <c r="A236" s="17" t="s">
        <v>50</v>
      </c>
      <c r="B236" s="17" t="s">
        <v>68</v>
      </c>
      <c r="C236" s="17"/>
      <c r="D236" s="17"/>
      <c r="E236" s="14" t="n">
        <v>1</v>
      </c>
      <c r="F236" s="14"/>
      <c r="G236" s="14"/>
    </row>
    <row r="237" customFormat="false" ht="12.75" hidden="false" customHeight="true" outlineLevel="0" collapsed="false">
      <c r="A237" s="17" t="s">
        <v>51</v>
      </c>
      <c r="B237" s="17" t="s">
        <v>68</v>
      </c>
      <c r="C237" s="17"/>
      <c r="D237" s="17"/>
      <c r="E237" s="14" t="n">
        <v>1</v>
      </c>
      <c r="F237" s="14"/>
      <c r="G237" s="14"/>
    </row>
    <row r="238" customFormat="false" ht="12.75" hidden="false" customHeight="true" outlineLevel="0" collapsed="false">
      <c r="A238" s="17" t="s">
        <v>52</v>
      </c>
      <c r="B238" s="17" t="s">
        <v>68</v>
      </c>
      <c r="C238" s="17"/>
      <c r="D238" s="17"/>
      <c r="E238" s="14" t="n">
        <v>1</v>
      </c>
      <c r="F238" s="14"/>
      <c r="G238" s="14"/>
    </row>
    <row r="239" customFormat="false" ht="12.75" hidden="false" customHeight="true" outlineLevel="0" collapsed="false">
      <c r="A239" s="17" t="s">
        <v>53</v>
      </c>
      <c r="B239" s="17" t="s">
        <v>68</v>
      </c>
      <c r="C239" s="17"/>
      <c r="D239" s="17"/>
      <c r="E239" s="14" t="n">
        <v>2</v>
      </c>
      <c r="F239" s="14"/>
      <c r="G239" s="14"/>
    </row>
    <row r="240" customFormat="false" ht="12.75" hidden="false" customHeight="true" outlineLevel="0" collapsed="false">
      <c r="A240" s="17" t="s">
        <v>54</v>
      </c>
      <c r="B240" s="17" t="s">
        <v>68</v>
      </c>
      <c r="C240" s="17"/>
      <c r="D240" s="17"/>
      <c r="E240" s="14" t="n">
        <v>2</v>
      </c>
      <c r="F240" s="14"/>
      <c r="G240" s="14"/>
    </row>
    <row r="241" customFormat="false" ht="12.75" hidden="false" customHeight="true" outlineLevel="0" collapsed="false">
      <c r="A241" s="17" t="s">
        <v>55</v>
      </c>
      <c r="B241" s="17" t="s">
        <v>68</v>
      </c>
      <c r="C241" s="17"/>
      <c r="D241" s="17"/>
      <c r="E241" s="14" t="n">
        <v>2</v>
      </c>
      <c r="F241" s="14"/>
      <c r="G241" s="14"/>
    </row>
    <row r="242" customFormat="false" ht="12.75" hidden="false" customHeight="true" outlineLevel="0" collapsed="false">
      <c r="A242" s="17" t="s">
        <v>56</v>
      </c>
      <c r="B242" s="17" t="s">
        <v>68</v>
      </c>
      <c r="C242" s="17"/>
      <c r="D242" s="17"/>
      <c r="E242" s="14" t="n">
        <v>2</v>
      </c>
      <c r="F242" s="14"/>
      <c r="G242" s="14"/>
    </row>
    <row r="243" customFormat="false" ht="12.75" hidden="false" customHeight="true" outlineLevel="0" collapsed="false">
      <c r="A243" s="17" t="s">
        <v>57</v>
      </c>
      <c r="B243" s="17" t="s">
        <v>68</v>
      </c>
      <c r="C243" s="17"/>
      <c r="D243" s="17"/>
      <c r="E243" s="14" t="n">
        <v>2</v>
      </c>
      <c r="F243" s="14"/>
      <c r="G243" s="14"/>
    </row>
    <row r="244" customFormat="false" ht="12.75" hidden="false" customHeight="true" outlineLevel="0" collapsed="false">
      <c r="A244" s="17" t="s">
        <v>58</v>
      </c>
      <c r="B244" s="17"/>
      <c r="C244" s="17"/>
      <c r="D244" s="17"/>
      <c r="E244" s="14" t="n">
        <v>2</v>
      </c>
      <c r="F244" s="14"/>
      <c r="G244" s="14"/>
    </row>
    <row r="245" customFormat="false" ht="12.75" hidden="false" customHeight="true" outlineLevel="0" collapsed="false">
      <c r="A245" s="17" t="s">
        <v>59</v>
      </c>
      <c r="B245" s="17" t="s">
        <v>68</v>
      </c>
      <c r="C245" s="17"/>
      <c r="D245" s="17"/>
      <c r="E245" s="14" t="n">
        <v>2</v>
      </c>
      <c r="F245" s="14"/>
      <c r="G245" s="14"/>
    </row>
    <row r="246" customFormat="false" ht="12.75" hidden="false" customHeight="true" outlineLevel="0" collapsed="false">
      <c r="A246" s="17" t="s">
        <v>60</v>
      </c>
      <c r="B246" s="17" t="s">
        <v>68</v>
      </c>
      <c r="C246" s="17"/>
      <c r="D246" s="17"/>
      <c r="E246" s="14" t="n">
        <v>2</v>
      </c>
      <c r="F246" s="14"/>
      <c r="G246" s="14"/>
    </row>
    <row r="247" customFormat="false" ht="12.75" hidden="false" customHeight="true" outlineLevel="0" collapsed="false">
      <c r="A247" s="17" t="s">
        <v>61</v>
      </c>
      <c r="B247" s="17" t="s">
        <v>68</v>
      </c>
      <c r="C247" s="17"/>
      <c r="D247" s="17"/>
      <c r="E247" s="14" t="n">
        <v>2</v>
      </c>
      <c r="F247" s="14"/>
      <c r="G247" s="14"/>
    </row>
    <row r="248" customFormat="false" ht="12.75" hidden="false" customHeight="true" outlineLevel="0" collapsed="false">
      <c r="A248" s="17" t="s">
        <v>62</v>
      </c>
      <c r="B248" s="17" t="s">
        <v>68</v>
      </c>
      <c r="C248" s="17"/>
      <c r="D248" s="17"/>
      <c r="E248" s="14" t="n">
        <v>2</v>
      </c>
      <c r="F248" s="14"/>
      <c r="G248" s="14"/>
    </row>
    <row r="249" customFormat="false" ht="12.75" hidden="false" customHeight="true" outlineLevel="0" collapsed="false">
      <c r="A249" s="17" t="s">
        <v>63</v>
      </c>
      <c r="B249" s="17" t="s">
        <v>68</v>
      </c>
      <c r="C249" s="17"/>
      <c r="D249" s="17"/>
      <c r="E249" s="14" t="n">
        <v>2</v>
      </c>
      <c r="F249" s="14"/>
      <c r="G249" s="14"/>
    </row>
    <row r="250" customFormat="false" ht="12.75" hidden="false" customHeight="true" outlineLevel="0" collapsed="false">
      <c r="A250" s="17" t="s">
        <v>64</v>
      </c>
      <c r="B250" s="17" t="s">
        <v>68</v>
      </c>
      <c r="C250" s="17"/>
      <c r="D250" s="17"/>
      <c r="E250" s="14" t="n">
        <v>2</v>
      </c>
      <c r="F250" s="14"/>
      <c r="G250" s="14"/>
    </row>
    <row r="251" customFormat="false" ht="12.75" hidden="false" customHeight="true" outlineLevel="0" collapsed="false">
      <c r="A251" s="17" t="s">
        <v>65</v>
      </c>
      <c r="B251" s="17" t="s">
        <v>68</v>
      </c>
      <c r="C251" s="17"/>
      <c r="D251" s="17"/>
      <c r="E251" s="14" t="n">
        <v>2</v>
      </c>
      <c r="F251" s="14"/>
      <c r="G251" s="14"/>
    </row>
    <row r="252" customFormat="false" ht="12.75" hidden="false" customHeight="true" outlineLevel="0" collapsed="false">
      <c r="A252" s="17" t="s">
        <v>66</v>
      </c>
      <c r="B252" s="17"/>
      <c r="C252" s="17"/>
      <c r="D252" s="17"/>
      <c r="E252" s="14" t="n">
        <v>2</v>
      </c>
      <c r="F252" s="14"/>
      <c r="G252" s="14"/>
    </row>
    <row r="253" customFormat="false" ht="52.5" hidden="false" customHeight="true" outlineLevel="0" collapsed="false">
      <c r="A253" s="16" t="s">
        <v>75</v>
      </c>
      <c r="B253" s="16"/>
      <c r="C253" s="16"/>
      <c r="D253" s="16"/>
      <c r="E253" s="12" t="s">
        <v>70</v>
      </c>
      <c r="F253" s="12" t="s">
        <v>71</v>
      </c>
      <c r="G253" s="12" t="s">
        <v>72</v>
      </c>
    </row>
    <row r="254" customFormat="false" ht="12.75" hidden="false" customHeight="true" outlineLevel="0" collapsed="false">
      <c r="A254" s="17" t="s">
        <v>21</v>
      </c>
      <c r="B254" s="17"/>
      <c r="C254" s="17"/>
      <c r="D254" s="17"/>
      <c r="E254" s="14" t="n">
        <v>2</v>
      </c>
      <c r="F254" s="14"/>
      <c r="G254" s="14"/>
    </row>
    <row r="255" customFormat="false" ht="12.75" hidden="false" customHeight="true" outlineLevel="0" collapsed="false">
      <c r="A255" s="17" t="s">
        <v>22</v>
      </c>
      <c r="B255" s="17"/>
      <c r="C255" s="17"/>
      <c r="D255" s="17"/>
      <c r="E255" s="14" t="n">
        <v>2</v>
      </c>
      <c r="F255" s="14"/>
      <c r="G255" s="14"/>
    </row>
    <row r="256" customFormat="false" ht="12.75" hidden="false" customHeight="true" outlineLevel="0" collapsed="false">
      <c r="A256" s="17" t="s">
        <v>23</v>
      </c>
      <c r="B256" s="17"/>
      <c r="C256" s="17"/>
      <c r="D256" s="17"/>
      <c r="E256" s="14" t="n">
        <v>1</v>
      </c>
      <c r="F256" s="14"/>
      <c r="G256" s="14" t="n">
        <v>1</v>
      </c>
    </row>
    <row r="257" customFormat="false" ht="12.75" hidden="false" customHeight="true" outlineLevel="0" collapsed="false">
      <c r="A257" s="17" t="s">
        <v>24</v>
      </c>
      <c r="B257" s="17"/>
      <c r="C257" s="17"/>
      <c r="D257" s="17"/>
      <c r="E257" s="14" t="n">
        <v>2</v>
      </c>
      <c r="F257" s="14"/>
      <c r="G257" s="14"/>
    </row>
    <row r="258" customFormat="false" ht="12.75" hidden="false" customHeight="true" outlineLevel="0" collapsed="false">
      <c r="A258" s="17" t="s">
        <v>25</v>
      </c>
      <c r="B258" s="17"/>
      <c r="C258" s="17"/>
      <c r="D258" s="17"/>
      <c r="E258" s="14" t="n">
        <v>2</v>
      </c>
      <c r="F258" s="14"/>
      <c r="G258" s="14"/>
    </row>
    <row r="259" customFormat="false" ht="12.75" hidden="false" customHeight="true" outlineLevel="0" collapsed="false">
      <c r="A259" s="17" t="s">
        <v>26</v>
      </c>
      <c r="B259" s="17"/>
      <c r="C259" s="17"/>
      <c r="D259" s="17"/>
      <c r="E259" s="14" t="n">
        <v>2</v>
      </c>
      <c r="F259" s="14"/>
      <c r="G259" s="14"/>
    </row>
    <row r="260" customFormat="false" ht="12.75" hidden="false" customHeight="true" outlineLevel="0" collapsed="false">
      <c r="A260" s="17" t="s">
        <v>27</v>
      </c>
      <c r="B260" s="17"/>
      <c r="C260" s="17"/>
      <c r="D260" s="17"/>
      <c r="E260" s="14" t="n">
        <v>2</v>
      </c>
      <c r="F260" s="14"/>
      <c r="G260" s="14"/>
    </row>
    <row r="261" customFormat="false" ht="12.75" hidden="false" customHeight="true" outlineLevel="0" collapsed="false">
      <c r="A261" s="17" t="s">
        <v>28</v>
      </c>
      <c r="B261" s="17"/>
      <c r="C261" s="17"/>
      <c r="D261" s="17"/>
      <c r="E261" s="14" t="n">
        <v>2</v>
      </c>
      <c r="F261" s="14"/>
      <c r="G261" s="14"/>
    </row>
    <row r="262" customFormat="false" ht="12.75" hidden="false" customHeight="true" outlineLevel="0" collapsed="false">
      <c r="A262" s="17" t="s">
        <v>29</v>
      </c>
      <c r="B262" s="17"/>
      <c r="C262" s="17"/>
      <c r="D262" s="17"/>
      <c r="E262" s="14" t="n">
        <v>2</v>
      </c>
      <c r="F262" s="14"/>
      <c r="G262" s="14"/>
    </row>
    <row r="263" customFormat="false" ht="12.75" hidden="false" customHeight="true" outlineLevel="0" collapsed="false">
      <c r="A263" s="17" t="s">
        <v>30</v>
      </c>
      <c r="B263" s="17"/>
      <c r="C263" s="17"/>
      <c r="D263" s="17"/>
      <c r="E263" s="14" t="n">
        <v>2</v>
      </c>
      <c r="F263" s="14"/>
      <c r="G263" s="14"/>
    </row>
    <row r="264" customFormat="false" ht="12.75" hidden="false" customHeight="true" outlineLevel="0" collapsed="false">
      <c r="A264" s="17" t="s">
        <v>31</v>
      </c>
      <c r="B264" s="17"/>
      <c r="C264" s="17"/>
      <c r="D264" s="17"/>
      <c r="E264" s="14" t="n">
        <v>2</v>
      </c>
      <c r="F264" s="14"/>
      <c r="G264" s="14"/>
    </row>
    <row r="265" customFormat="false" ht="12.75" hidden="false" customHeight="true" outlineLevel="0" collapsed="false">
      <c r="A265" s="17" t="s">
        <v>32</v>
      </c>
      <c r="B265" s="17"/>
      <c r="C265" s="17"/>
      <c r="D265" s="17"/>
      <c r="E265" s="14" t="n">
        <v>2</v>
      </c>
      <c r="F265" s="14"/>
      <c r="G265" s="14"/>
    </row>
    <row r="266" customFormat="false" ht="12.75" hidden="false" customHeight="true" outlineLevel="0" collapsed="false">
      <c r="A266" s="17" t="s">
        <v>33</v>
      </c>
      <c r="B266" s="17"/>
      <c r="C266" s="17"/>
      <c r="D266" s="17"/>
      <c r="E266" s="14" t="n">
        <v>2</v>
      </c>
      <c r="F266" s="14"/>
      <c r="G266" s="14"/>
    </row>
    <row r="267" customFormat="false" ht="12.75" hidden="false" customHeight="true" outlineLevel="0" collapsed="false">
      <c r="A267" s="17" t="s">
        <v>34</v>
      </c>
      <c r="B267" s="17"/>
      <c r="C267" s="17"/>
      <c r="D267" s="17"/>
      <c r="E267" s="14" t="n">
        <v>2</v>
      </c>
      <c r="F267" s="14"/>
      <c r="G267" s="14"/>
    </row>
    <row r="268" customFormat="false" ht="12.75" hidden="false" customHeight="true" outlineLevel="0" collapsed="false">
      <c r="A268" s="17" t="s">
        <v>35</v>
      </c>
      <c r="B268" s="17" t="s">
        <v>68</v>
      </c>
      <c r="C268" s="17"/>
      <c r="D268" s="17"/>
      <c r="E268" s="14" t="n">
        <v>2</v>
      </c>
      <c r="F268" s="14"/>
      <c r="G268" s="14"/>
    </row>
    <row r="269" customFormat="false" ht="12.75" hidden="false" customHeight="true" outlineLevel="0" collapsed="false">
      <c r="A269" s="17" t="s">
        <v>36</v>
      </c>
      <c r="B269" s="17" t="s">
        <v>68</v>
      </c>
      <c r="C269" s="17"/>
      <c r="D269" s="17"/>
      <c r="E269" s="14" t="n">
        <v>2</v>
      </c>
      <c r="F269" s="14"/>
      <c r="G269" s="14"/>
    </row>
    <row r="270" customFormat="false" ht="12.75" hidden="false" customHeight="true" outlineLevel="0" collapsed="false">
      <c r="A270" s="17" t="s">
        <v>37</v>
      </c>
      <c r="B270" s="17" t="s">
        <v>68</v>
      </c>
      <c r="C270" s="17"/>
      <c r="D270" s="17"/>
      <c r="E270" s="14" t="n">
        <v>2</v>
      </c>
      <c r="F270" s="14"/>
      <c r="G270" s="14"/>
    </row>
    <row r="271" customFormat="false" ht="12.75" hidden="false" customHeight="true" outlineLevel="0" collapsed="false">
      <c r="A271" s="17" t="s">
        <v>38</v>
      </c>
      <c r="B271" s="17" t="s">
        <v>68</v>
      </c>
      <c r="C271" s="17"/>
      <c r="D271" s="17"/>
      <c r="E271" s="14" t="n">
        <v>2</v>
      </c>
      <c r="F271" s="14"/>
      <c r="G271" s="14"/>
    </row>
    <row r="272" customFormat="false" ht="12.75" hidden="false" customHeight="true" outlineLevel="0" collapsed="false">
      <c r="A272" s="17" t="s">
        <v>39</v>
      </c>
      <c r="B272" s="17" t="s">
        <v>68</v>
      </c>
      <c r="C272" s="17"/>
      <c r="D272" s="17"/>
      <c r="E272" s="14" t="n">
        <v>2</v>
      </c>
      <c r="F272" s="14"/>
      <c r="G272" s="14"/>
    </row>
    <row r="273" customFormat="false" ht="12.75" hidden="false" customHeight="true" outlineLevel="0" collapsed="false">
      <c r="A273" s="17" t="s">
        <v>40</v>
      </c>
      <c r="B273" s="17" t="s">
        <v>68</v>
      </c>
      <c r="C273" s="17"/>
      <c r="D273" s="17"/>
      <c r="E273" s="14" t="n">
        <v>2</v>
      </c>
      <c r="F273" s="14"/>
      <c r="G273" s="14"/>
    </row>
    <row r="274" customFormat="false" ht="12.75" hidden="false" customHeight="true" outlineLevel="0" collapsed="false">
      <c r="A274" s="17" t="s">
        <v>41</v>
      </c>
      <c r="B274" s="17" t="s">
        <v>68</v>
      </c>
      <c r="C274" s="17"/>
      <c r="D274" s="17"/>
      <c r="E274" s="14" t="n">
        <v>2</v>
      </c>
      <c r="F274" s="14"/>
      <c r="G274" s="14"/>
    </row>
    <row r="275" customFormat="false" ht="12.75" hidden="false" customHeight="true" outlineLevel="0" collapsed="false">
      <c r="A275" s="17" t="s">
        <v>42</v>
      </c>
      <c r="B275" s="17" t="s">
        <v>68</v>
      </c>
      <c r="C275" s="17"/>
      <c r="D275" s="17"/>
      <c r="E275" s="14" t="n">
        <v>2</v>
      </c>
      <c r="F275" s="14"/>
      <c r="G275" s="14"/>
    </row>
    <row r="276" customFormat="false" ht="12.75" hidden="false" customHeight="true" outlineLevel="0" collapsed="false">
      <c r="A276" s="17" t="s">
        <v>43</v>
      </c>
      <c r="B276" s="17" t="s">
        <v>68</v>
      </c>
      <c r="C276" s="17"/>
      <c r="D276" s="17"/>
      <c r="E276" s="14" t="n">
        <v>2</v>
      </c>
      <c r="F276" s="14"/>
      <c r="G276" s="14"/>
    </row>
    <row r="277" customFormat="false" ht="12.75" hidden="false" customHeight="true" outlineLevel="0" collapsed="false">
      <c r="A277" s="17" t="s">
        <v>44</v>
      </c>
      <c r="B277" s="17" t="s">
        <v>68</v>
      </c>
      <c r="C277" s="17"/>
      <c r="D277" s="17"/>
      <c r="E277" s="14" t="n">
        <v>2</v>
      </c>
      <c r="F277" s="14"/>
      <c r="G277" s="14"/>
    </row>
    <row r="278" customFormat="false" ht="12.75" hidden="false" customHeight="true" outlineLevel="0" collapsed="false">
      <c r="A278" s="17" t="s">
        <v>45</v>
      </c>
      <c r="B278" s="17" t="s">
        <v>68</v>
      </c>
      <c r="C278" s="17"/>
      <c r="D278" s="17"/>
      <c r="E278" s="14" t="n">
        <v>2</v>
      </c>
      <c r="F278" s="14"/>
      <c r="G278" s="14"/>
    </row>
    <row r="279" customFormat="false" ht="12.75" hidden="false" customHeight="true" outlineLevel="0" collapsed="false">
      <c r="A279" s="17" t="s">
        <v>46</v>
      </c>
      <c r="B279" s="17" t="s">
        <v>68</v>
      </c>
      <c r="C279" s="17"/>
      <c r="D279" s="17"/>
      <c r="E279" s="14" t="n">
        <v>2</v>
      </c>
      <c r="F279" s="14"/>
      <c r="G279" s="14"/>
    </row>
    <row r="280" customFormat="false" ht="12.75" hidden="false" customHeight="true" outlineLevel="0" collapsed="false">
      <c r="A280" s="17" t="s">
        <v>47</v>
      </c>
      <c r="B280" s="17" t="s">
        <v>68</v>
      </c>
      <c r="C280" s="17"/>
      <c r="D280" s="17"/>
      <c r="E280" s="14" t="n">
        <v>2</v>
      </c>
      <c r="F280" s="14"/>
      <c r="G280" s="14"/>
    </row>
    <row r="281" customFormat="false" ht="12.75" hidden="false" customHeight="true" outlineLevel="0" collapsed="false">
      <c r="A281" s="17" t="s">
        <v>48</v>
      </c>
      <c r="B281" s="17" t="s">
        <v>68</v>
      </c>
      <c r="C281" s="17"/>
      <c r="D281" s="17"/>
      <c r="E281" s="14" t="n">
        <v>1</v>
      </c>
      <c r="F281" s="14"/>
      <c r="G281" s="14"/>
    </row>
    <row r="282" customFormat="false" ht="12.75" hidden="false" customHeight="true" outlineLevel="0" collapsed="false">
      <c r="A282" s="17" t="s">
        <v>49</v>
      </c>
      <c r="B282" s="17" t="s">
        <v>68</v>
      </c>
      <c r="C282" s="17"/>
      <c r="D282" s="17"/>
      <c r="E282" s="14" t="n">
        <v>1</v>
      </c>
      <c r="F282" s="14"/>
      <c r="G282" s="14"/>
    </row>
    <row r="283" customFormat="false" ht="12.75" hidden="false" customHeight="true" outlineLevel="0" collapsed="false">
      <c r="A283" s="17" t="s">
        <v>50</v>
      </c>
      <c r="B283" s="17" t="s">
        <v>68</v>
      </c>
      <c r="C283" s="17"/>
      <c r="D283" s="17"/>
      <c r="E283" s="14" t="n">
        <v>1</v>
      </c>
      <c r="F283" s="14"/>
      <c r="G283" s="14"/>
    </row>
    <row r="284" customFormat="false" ht="12.75" hidden="false" customHeight="true" outlineLevel="0" collapsed="false">
      <c r="A284" s="17" t="s">
        <v>51</v>
      </c>
      <c r="B284" s="17" t="s">
        <v>68</v>
      </c>
      <c r="C284" s="17"/>
      <c r="D284" s="17"/>
      <c r="E284" s="14" t="n">
        <v>1</v>
      </c>
      <c r="F284" s="14"/>
      <c r="G284" s="14"/>
    </row>
    <row r="285" customFormat="false" ht="12.75" hidden="false" customHeight="true" outlineLevel="0" collapsed="false">
      <c r="A285" s="17" t="s">
        <v>52</v>
      </c>
      <c r="B285" s="17" t="s">
        <v>68</v>
      </c>
      <c r="C285" s="17"/>
      <c r="D285" s="17"/>
      <c r="E285" s="14" t="n">
        <v>2</v>
      </c>
      <c r="F285" s="14"/>
      <c r="G285" s="14"/>
    </row>
    <row r="286" customFormat="false" ht="12.75" hidden="false" customHeight="true" outlineLevel="0" collapsed="false">
      <c r="A286" s="17" t="s">
        <v>53</v>
      </c>
      <c r="B286" s="17" t="s">
        <v>68</v>
      </c>
      <c r="C286" s="17"/>
      <c r="D286" s="17"/>
      <c r="E286" s="14" t="n">
        <v>2</v>
      </c>
      <c r="F286" s="14"/>
      <c r="G286" s="14"/>
    </row>
    <row r="287" customFormat="false" ht="12.75" hidden="false" customHeight="true" outlineLevel="0" collapsed="false">
      <c r="A287" s="17" t="s">
        <v>54</v>
      </c>
      <c r="B287" s="17" t="s">
        <v>68</v>
      </c>
      <c r="C287" s="17"/>
      <c r="D287" s="17"/>
      <c r="E287" s="14" t="n">
        <v>2</v>
      </c>
      <c r="F287" s="14"/>
      <c r="G287" s="14"/>
    </row>
    <row r="288" customFormat="false" ht="12.75" hidden="false" customHeight="true" outlineLevel="0" collapsed="false">
      <c r="A288" s="17" t="s">
        <v>55</v>
      </c>
      <c r="B288" s="17" t="s">
        <v>68</v>
      </c>
      <c r="C288" s="17"/>
      <c r="D288" s="17"/>
      <c r="E288" s="14" t="n">
        <v>2</v>
      </c>
      <c r="F288" s="14"/>
      <c r="G288" s="14"/>
    </row>
    <row r="289" customFormat="false" ht="12.75" hidden="false" customHeight="true" outlineLevel="0" collapsed="false">
      <c r="A289" s="17" t="s">
        <v>56</v>
      </c>
      <c r="B289" s="17" t="s">
        <v>68</v>
      </c>
      <c r="C289" s="17"/>
      <c r="D289" s="17"/>
      <c r="E289" s="14" t="n">
        <v>2</v>
      </c>
      <c r="F289" s="14"/>
      <c r="G289" s="14"/>
    </row>
    <row r="290" customFormat="false" ht="12.75" hidden="false" customHeight="true" outlineLevel="0" collapsed="false">
      <c r="A290" s="17" t="s">
        <v>57</v>
      </c>
      <c r="B290" s="17" t="s">
        <v>68</v>
      </c>
      <c r="C290" s="17"/>
      <c r="D290" s="17"/>
      <c r="E290" s="14" t="n">
        <v>2</v>
      </c>
      <c r="F290" s="14"/>
      <c r="G290" s="14"/>
    </row>
    <row r="291" customFormat="false" ht="12.75" hidden="false" customHeight="true" outlineLevel="0" collapsed="false">
      <c r="A291" s="17" t="s">
        <v>58</v>
      </c>
      <c r="B291" s="17"/>
      <c r="C291" s="17"/>
      <c r="D291" s="17"/>
      <c r="E291" s="14" t="n">
        <v>2</v>
      </c>
      <c r="F291" s="14"/>
      <c r="G291" s="14"/>
    </row>
    <row r="292" customFormat="false" ht="12.75" hidden="false" customHeight="true" outlineLevel="0" collapsed="false">
      <c r="A292" s="17" t="s">
        <v>59</v>
      </c>
      <c r="B292" s="17" t="s">
        <v>68</v>
      </c>
      <c r="C292" s="17"/>
      <c r="D292" s="17"/>
      <c r="E292" s="14" t="n">
        <v>2</v>
      </c>
      <c r="F292" s="14"/>
      <c r="G292" s="14"/>
    </row>
    <row r="293" customFormat="false" ht="12.75" hidden="false" customHeight="true" outlineLevel="0" collapsed="false">
      <c r="A293" s="17" t="s">
        <v>60</v>
      </c>
      <c r="B293" s="17" t="s">
        <v>68</v>
      </c>
      <c r="C293" s="17"/>
      <c r="D293" s="17"/>
      <c r="E293" s="14" t="n">
        <v>2</v>
      </c>
      <c r="F293" s="14"/>
      <c r="G293" s="14"/>
    </row>
    <row r="294" customFormat="false" ht="12.75" hidden="false" customHeight="true" outlineLevel="0" collapsed="false">
      <c r="A294" s="17" t="s">
        <v>61</v>
      </c>
      <c r="B294" s="17" t="s">
        <v>68</v>
      </c>
      <c r="C294" s="17"/>
      <c r="D294" s="17"/>
      <c r="E294" s="14" t="n">
        <v>2</v>
      </c>
      <c r="F294" s="14"/>
      <c r="G294" s="14"/>
    </row>
    <row r="295" customFormat="false" ht="12.75" hidden="false" customHeight="true" outlineLevel="0" collapsed="false">
      <c r="A295" s="17" t="s">
        <v>62</v>
      </c>
      <c r="B295" s="17" t="s">
        <v>68</v>
      </c>
      <c r="C295" s="17"/>
      <c r="D295" s="17"/>
      <c r="E295" s="14" t="n">
        <v>2</v>
      </c>
      <c r="F295" s="14"/>
      <c r="G295" s="14"/>
    </row>
    <row r="296" customFormat="false" ht="12.75" hidden="false" customHeight="true" outlineLevel="0" collapsed="false">
      <c r="A296" s="17" t="s">
        <v>63</v>
      </c>
      <c r="B296" s="17" t="s">
        <v>68</v>
      </c>
      <c r="C296" s="17"/>
      <c r="D296" s="17"/>
      <c r="E296" s="14" t="n">
        <v>2</v>
      </c>
      <c r="F296" s="14"/>
      <c r="G296" s="14"/>
    </row>
    <row r="297" customFormat="false" ht="12.75" hidden="false" customHeight="true" outlineLevel="0" collapsed="false">
      <c r="A297" s="17" t="s">
        <v>64</v>
      </c>
      <c r="B297" s="17" t="s">
        <v>68</v>
      </c>
      <c r="C297" s="17"/>
      <c r="D297" s="17"/>
      <c r="E297" s="14" t="n">
        <v>2</v>
      </c>
      <c r="F297" s="14"/>
      <c r="G297" s="14"/>
    </row>
    <row r="298" customFormat="false" ht="12.75" hidden="false" customHeight="true" outlineLevel="0" collapsed="false">
      <c r="A298" s="17" t="s">
        <v>65</v>
      </c>
      <c r="B298" s="17" t="s">
        <v>68</v>
      </c>
      <c r="C298" s="17"/>
      <c r="D298" s="17"/>
      <c r="E298" s="14" t="n">
        <v>2</v>
      </c>
      <c r="F298" s="14"/>
      <c r="G298" s="14"/>
    </row>
    <row r="299" customFormat="false" ht="12.75" hidden="false" customHeight="true" outlineLevel="0" collapsed="false">
      <c r="A299" s="17" t="s">
        <v>66</v>
      </c>
      <c r="B299" s="17"/>
      <c r="C299" s="17"/>
      <c r="D299" s="17"/>
      <c r="E299" s="14" t="n">
        <v>2</v>
      </c>
      <c r="F299" s="14"/>
      <c r="G299" s="14"/>
    </row>
    <row r="300" customFormat="false" ht="51" hidden="false" customHeight="true" outlineLevel="0" collapsed="false">
      <c r="A300" s="22" t="s">
        <v>76</v>
      </c>
      <c r="B300" s="22"/>
      <c r="C300" s="22"/>
      <c r="D300" s="12" t="s">
        <v>77</v>
      </c>
      <c r="E300" s="12" t="s">
        <v>78</v>
      </c>
      <c r="F300" s="12" t="s">
        <v>79</v>
      </c>
      <c r="G300" s="12" t="s">
        <v>72</v>
      </c>
    </row>
    <row r="301" customFormat="false" ht="12.75" hidden="false" customHeight="true" outlineLevel="0" collapsed="false">
      <c r="A301" s="17" t="s">
        <v>21</v>
      </c>
      <c r="B301" s="17"/>
      <c r="C301" s="17"/>
      <c r="D301" s="14" t="n">
        <v>1</v>
      </c>
      <c r="E301" s="14" t="n">
        <v>1</v>
      </c>
      <c r="F301" s="14"/>
      <c r="G301" s="14"/>
    </row>
    <row r="302" customFormat="false" ht="12.75" hidden="false" customHeight="true" outlineLevel="0" collapsed="false">
      <c r="A302" s="17" t="s">
        <v>22</v>
      </c>
      <c r="B302" s="17"/>
      <c r="C302" s="17"/>
      <c r="D302" s="14" t="n">
        <v>1</v>
      </c>
      <c r="E302" s="14" t="n">
        <v>1</v>
      </c>
      <c r="F302" s="14"/>
      <c r="G302" s="14"/>
    </row>
    <row r="303" customFormat="false" ht="12.75" hidden="false" customHeight="true" outlineLevel="0" collapsed="false">
      <c r="A303" s="17" t="s">
        <v>23</v>
      </c>
      <c r="B303" s="17"/>
      <c r="C303" s="17"/>
      <c r="D303" s="14"/>
      <c r="E303" s="14" t="n">
        <v>2</v>
      </c>
      <c r="F303" s="14"/>
      <c r="G303" s="14"/>
    </row>
    <row r="304" customFormat="false" ht="12.75" hidden="false" customHeight="true" outlineLevel="0" collapsed="false">
      <c r="A304" s="17" t="s">
        <v>24</v>
      </c>
      <c r="B304" s="17"/>
      <c r="C304" s="17"/>
      <c r="D304" s="14"/>
      <c r="E304" s="14" t="n">
        <v>2</v>
      </c>
      <c r="F304" s="14"/>
      <c r="G304" s="14"/>
    </row>
    <row r="305" customFormat="false" ht="12.75" hidden="false" customHeight="true" outlineLevel="0" collapsed="false">
      <c r="A305" s="17" t="s">
        <v>25</v>
      </c>
      <c r="B305" s="17"/>
      <c r="C305" s="17"/>
      <c r="D305" s="14"/>
      <c r="E305" s="14" t="n">
        <v>2</v>
      </c>
      <c r="F305" s="14"/>
      <c r="G305" s="14"/>
    </row>
    <row r="306" customFormat="false" ht="12.75" hidden="false" customHeight="true" outlineLevel="0" collapsed="false">
      <c r="A306" s="17" t="s">
        <v>26</v>
      </c>
      <c r="B306" s="17"/>
      <c r="C306" s="17"/>
      <c r="D306" s="14"/>
      <c r="E306" s="14" t="n">
        <v>2</v>
      </c>
      <c r="F306" s="14"/>
      <c r="G306" s="14"/>
    </row>
    <row r="307" customFormat="false" ht="12.75" hidden="false" customHeight="true" outlineLevel="0" collapsed="false">
      <c r="A307" s="17" t="s">
        <v>27</v>
      </c>
      <c r="B307" s="17"/>
      <c r="C307" s="17"/>
      <c r="D307" s="14"/>
      <c r="E307" s="14" t="n">
        <v>2</v>
      </c>
      <c r="F307" s="14"/>
      <c r="G307" s="14"/>
    </row>
    <row r="308" customFormat="false" ht="12.75" hidden="false" customHeight="true" outlineLevel="0" collapsed="false">
      <c r="A308" s="17" t="s">
        <v>28</v>
      </c>
      <c r="B308" s="17"/>
      <c r="C308" s="17"/>
      <c r="D308" s="14"/>
      <c r="E308" s="14" t="n">
        <v>2</v>
      </c>
      <c r="F308" s="14"/>
      <c r="G308" s="14"/>
    </row>
    <row r="309" customFormat="false" ht="12.75" hidden="false" customHeight="true" outlineLevel="0" collapsed="false">
      <c r="A309" s="17" t="s">
        <v>29</v>
      </c>
      <c r="B309" s="17"/>
      <c r="C309" s="17"/>
      <c r="D309" s="14"/>
      <c r="E309" s="14" t="n">
        <v>2</v>
      </c>
      <c r="F309" s="14"/>
      <c r="G309" s="14"/>
    </row>
    <row r="310" customFormat="false" ht="12.75" hidden="false" customHeight="true" outlineLevel="0" collapsed="false">
      <c r="A310" s="17" t="s">
        <v>30</v>
      </c>
      <c r="B310" s="17"/>
      <c r="C310" s="17"/>
      <c r="D310" s="14" t="n">
        <v>1</v>
      </c>
      <c r="E310" s="14" t="n">
        <v>1</v>
      </c>
      <c r="F310" s="14"/>
      <c r="G310" s="14"/>
    </row>
    <row r="311" customFormat="false" ht="12.75" hidden="false" customHeight="true" outlineLevel="0" collapsed="false">
      <c r="A311" s="17" t="s">
        <v>31</v>
      </c>
      <c r="B311" s="17"/>
      <c r="C311" s="17"/>
      <c r="D311" s="14"/>
      <c r="E311" s="14" t="n">
        <v>2</v>
      </c>
      <c r="F311" s="14"/>
      <c r="G311" s="14"/>
    </row>
    <row r="312" customFormat="false" ht="12.75" hidden="false" customHeight="true" outlineLevel="0" collapsed="false">
      <c r="A312" s="17" t="s">
        <v>32</v>
      </c>
      <c r="B312" s="17"/>
      <c r="C312" s="17"/>
      <c r="D312" s="14"/>
      <c r="E312" s="14" t="n">
        <v>2</v>
      </c>
      <c r="F312" s="14"/>
      <c r="G312" s="14"/>
    </row>
    <row r="313" customFormat="false" ht="12.75" hidden="false" customHeight="true" outlineLevel="0" collapsed="false">
      <c r="A313" s="17" t="s">
        <v>33</v>
      </c>
      <c r="B313" s="17"/>
      <c r="C313" s="17"/>
      <c r="D313" s="14"/>
      <c r="E313" s="14" t="n">
        <v>2</v>
      </c>
      <c r="F313" s="14"/>
      <c r="G313" s="14"/>
    </row>
    <row r="314" customFormat="false" ht="12.75" hidden="false" customHeight="true" outlineLevel="0" collapsed="false">
      <c r="A314" s="17" t="s">
        <v>34</v>
      </c>
      <c r="B314" s="17"/>
      <c r="C314" s="17"/>
      <c r="D314" s="14"/>
      <c r="E314" s="14" t="n">
        <v>2</v>
      </c>
      <c r="F314" s="14"/>
      <c r="G314" s="14"/>
    </row>
    <row r="315" customFormat="false" ht="12.75" hidden="false" customHeight="true" outlineLevel="0" collapsed="false">
      <c r="A315" s="17" t="s">
        <v>35</v>
      </c>
      <c r="B315" s="17"/>
      <c r="C315" s="17"/>
      <c r="D315" s="14" t="n">
        <v>1</v>
      </c>
      <c r="E315" s="14" t="n">
        <v>1</v>
      </c>
      <c r="F315" s="14"/>
      <c r="G315" s="14"/>
    </row>
    <row r="316" customFormat="false" ht="12.75" hidden="false" customHeight="true" outlineLevel="0" collapsed="false">
      <c r="A316" s="17" t="s">
        <v>36</v>
      </c>
      <c r="B316" s="17"/>
      <c r="C316" s="17"/>
      <c r="D316" s="14"/>
      <c r="E316" s="14" t="n">
        <v>2</v>
      </c>
      <c r="F316" s="14"/>
      <c r="G316" s="14"/>
    </row>
    <row r="317" customFormat="false" ht="12.75" hidden="false" customHeight="true" outlineLevel="0" collapsed="false">
      <c r="A317" s="17" t="s">
        <v>37</v>
      </c>
      <c r="B317" s="17"/>
      <c r="C317" s="17"/>
      <c r="D317" s="14"/>
      <c r="E317" s="14" t="n">
        <v>2</v>
      </c>
      <c r="F317" s="14"/>
      <c r="G317" s="14"/>
    </row>
    <row r="318" customFormat="false" ht="12.75" hidden="false" customHeight="true" outlineLevel="0" collapsed="false">
      <c r="A318" s="17" t="s">
        <v>38</v>
      </c>
      <c r="B318" s="17"/>
      <c r="C318" s="17"/>
      <c r="D318" s="14"/>
      <c r="E318" s="14" t="n">
        <v>2</v>
      </c>
      <c r="F318" s="14"/>
      <c r="G318" s="14"/>
    </row>
    <row r="319" customFormat="false" ht="12.75" hidden="false" customHeight="true" outlineLevel="0" collapsed="false">
      <c r="A319" s="17" t="s">
        <v>39</v>
      </c>
      <c r="B319" s="17"/>
      <c r="C319" s="17"/>
      <c r="D319" s="14"/>
      <c r="E319" s="14" t="n">
        <v>2</v>
      </c>
      <c r="F319" s="14"/>
      <c r="G319" s="14"/>
    </row>
    <row r="320" customFormat="false" ht="12.75" hidden="false" customHeight="true" outlineLevel="0" collapsed="false">
      <c r="A320" s="17" t="s">
        <v>40</v>
      </c>
      <c r="B320" s="17"/>
      <c r="C320" s="17"/>
      <c r="D320" s="14"/>
      <c r="E320" s="14" t="n">
        <v>2</v>
      </c>
      <c r="F320" s="14"/>
      <c r="G320" s="14"/>
    </row>
    <row r="321" customFormat="false" ht="12.75" hidden="false" customHeight="true" outlineLevel="0" collapsed="false">
      <c r="A321" s="17" t="s">
        <v>41</v>
      </c>
      <c r="B321" s="17"/>
      <c r="C321" s="17"/>
      <c r="D321" s="14"/>
      <c r="E321" s="14" t="n">
        <v>2</v>
      </c>
      <c r="F321" s="14"/>
      <c r="G321" s="14"/>
    </row>
    <row r="322" customFormat="false" ht="12.75" hidden="false" customHeight="true" outlineLevel="0" collapsed="false">
      <c r="A322" s="17" t="s">
        <v>42</v>
      </c>
      <c r="B322" s="17"/>
      <c r="C322" s="17"/>
      <c r="D322" s="14"/>
      <c r="E322" s="14" t="n">
        <v>2</v>
      </c>
      <c r="F322" s="14"/>
      <c r="G322" s="14"/>
    </row>
    <row r="323" customFormat="false" ht="12.75" hidden="false" customHeight="true" outlineLevel="0" collapsed="false">
      <c r="A323" s="17" t="s">
        <v>43</v>
      </c>
      <c r="B323" s="17"/>
      <c r="C323" s="17"/>
      <c r="D323" s="14"/>
      <c r="E323" s="14" t="n">
        <v>2</v>
      </c>
      <c r="F323" s="14"/>
      <c r="G323" s="14"/>
    </row>
    <row r="324" customFormat="false" ht="12.75" hidden="false" customHeight="true" outlineLevel="0" collapsed="false">
      <c r="A324" s="17" t="s">
        <v>44</v>
      </c>
      <c r="B324" s="17"/>
      <c r="C324" s="17"/>
      <c r="D324" s="14"/>
      <c r="E324" s="14" t="n">
        <v>2</v>
      </c>
      <c r="F324" s="14"/>
      <c r="G324" s="14"/>
    </row>
    <row r="325" customFormat="false" ht="12.75" hidden="false" customHeight="true" outlineLevel="0" collapsed="false">
      <c r="A325" s="17" t="s">
        <v>45</v>
      </c>
      <c r="B325" s="17"/>
      <c r="C325" s="17"/>
      <c r="D325" s="14"/>
      <c r="E325" s="14" t="n">
        <v>2</v>
      </c>
      <c r="F325" s="14"/>
      <c r="G325" s="14"/>
    </row>
    <row r="326" customFormat="false" ht="12.75" hidden="false" customHeight="true" outlineLevel="0" collapsed="false">
      <c r="A326" s="17" t="s">
        <v>46</v>
      </c>
      <c r="B326" s="17"/>
      <c r="C326" s="17"/>
      <c r="D326" s="14"/>
      <c r="E326" s="14" t="n">
        <v>2</v>
      </c>
      <c r="F326" s="14"/>
      <c r="G326" s="14"/>
    </row>
    <row r="327" customFormat="false" ht="12.75" hidden="false" customHeight="true" outlineLevel="0" collapsed="false">
      <c r="A327" s="17" t="s">
        <v>47</v>
      </c>
      <c r="B327" s="17"/>
      <c r="C327" s="17"/>
      <c r="D327" s="14"/>
      <c r="E327" s="14" t="n">
        <v>2</v>
      </c>
      <c r="F327" s="14"/>
      <c r="G327" s="14"/>
    </row>
    <row r="328" customFormat="false" ht="12.75" hidden="false" customHeight="true" outlineLevel="0" collapsed="false">
      <c r="A328" s="17" t="s">
        <v>48</v>
      </c>
      <c r="B328" s="17"/>
      <c r="C328" s="17"/>
      <c r="D328" s="14"/>
      <c r="E328" s="14" t="n">
        <v>2</v>
      </c>
      <c r="F328" s="14"/>
      <c r="G328" s="14"/>
    </row>
    <row r="329" customFormat="false" ht="12.75" hidden="false" customHeight="true" outlineLevel="0" collapsed="false">
      <c r="A329" s="17" t="s">
        <v>49</v>
      </c>
      <c r="B329" s="17"/>
      <c r="C329" s="17"/>
      <c r="D329" s="14"/>
      <c r="E329" s="14" t="n">
        <v>2</v>
      </c>
      <c r="F329" s="14"/>
      <c r="G329" s="14"/>
    </row>
    <row r="330" customFormat="false" ht="12.75" hidden="false" customHeight="true" outlineLevel="0" collapsed="false">
      <c r="A330" s="17" t="s">
        <v>50</v>
      </c>
      <c r="B330" s="17"/>
      <c r="C330" s="17"/>
      <c r="D330" s="14"/>
      <c r="E330" s="14" t="n">
        <v>1</v>
      </c>
      <c r="F330" s="14"/>
      <c r="G330" s="14"/>
    </row>
    <row r="331" customFormat="false" ht="12.75" hidden="false" customHeight="true" outlineLevel="0" collapsed="false">
      <c r="A331" s="17" t="s">
        <v>51</v>
      </c>
      <c r="B331" s="17"/>
      <c r="C331" s="17"/>
      <c r="D331" s="14"/>
      <c r="E331" s="14" t="n">
        <v>1</v>
      </c>
      <c r="F331" s="14"/>
      <c r="G331" s="14"/>
    </row>
    <row r="332" customFormat="false" ht="12.75" hidden="false" customHeight="true" outlineLevel="0" collapsed="false">
      <c r="A332" s="17" t="s">
        <v>52</v>
      </c>
      <c r="B332" s="17"/>
      <c r="C332" s="17"/>
      <c r="D332" s="14" t="n">
        <v>1</v>
      </c>
      <c r="E332" s="14" t="n">
        <v>1</v>
      </c>
      <c r="F332" s="14"/>
      <c r="G332" s="14"/>
    </row>
    <row r="333" customFormat="false" ht="12.75" hidden="false" customHeight="true" outlineLevel="0" collapsed="false">
      <c r="A333" s="17" t="s">
        <v>53</v>
      </c>
      <c r="B333" s="17"/>
      <c r="C333" s="17"/>
      <c r="D333" s="14"/>
      <c r="E333" s="14" t="n">
        <v>2</v>
      </c>
      <c r="F333" s="14"/>
      <c r="G333" s="14"/>
    </row>
    <row r="334" customFormat="false" ht="12.75" hidden="false" customHeight="true" outlineLevel="0" collapsed="false">
      <c r="A334" s="17" t="s">
        <v>54</v>
      </c>
      <c r="B334" s="17"/>
      <c r="C334" s="17"/>
      <c r="D334" s="14" t="n">
        <v>1</v>
      </c>
      <c r="E334" s="14" t="n">
        <v>1</v>
      </c>
      <c r="F334" s="14"/>
      <c r="G334" s="14"/>
    </row>
    <row r="335" customFormat="false" ht="12.75" hidden="false" customHeight="true" outlineLevel="0" collapsed="false">
      <c r="A335" s="17" t="s">
        <v>55</v>
      </c>
      <c r="B335" s="17"/>
      <c r="C335" s="17"/>
      <c r="D335" s="14" t="n">
        <v>1</v>
      </c>
      <c r="E335" s="14" t="n">
        <v>1</v>
      </c>
      <c r="F335" s="14"/>
      <c r="G335" s="14"/>
    </row>
    <row r="336" customFormat="false" ht="12.75" hidden="false" customHeight="true" outlineLevel="0" collapsed="false">
      <c r="A336" s="17" t="s">
        <v>56</v>
      </c>
      <c r="B336" s="17"/>
      <c r="C336" s="17"/>
      <c r="D336" s="14"/>
      <c r="E336" s="14" t="n">
        <v>2</v>
      </c>
      <c r="F336" s="14"/>
      <c r="G336" s="14"/>
    </row>
    <row r="337" customFormat="false" ht="12.75" hidden="false" customHeight="true" outlineLevel="0" collapsed="false">
      <c r="A337" s="17" t="s">
        <v>57</v>
      </c>
      <c r="B337" s="17"/>
      <c r="C337" s="17"/>
      <c r="D337" s="14"/>
      <c r="E337" s="14" t="n">
        <v>2</v>
      </c>
      <c r="F337" s="14"/>
      <c r="G337" s="14"/>
    </row>
    <row r="338" customFormat="false" ht="12.75" hidden="false" customHeight="true" outlineLevel="0" collapsed="false">
      <c r="A338" s="17" t="s">
        <v>58</v>
      </c>
      <c r="B338" s="17"/>
      <c r="C338" s="17"/>
      <c r="D338" s="14"/>
      <c r="E338" s="14" t="n">
        <v>2</v>
      </c>
      <c r="F338" s="14"/>
      <c r="G338" s="14"/>
    </row>
    <row r="339" customFormat="false" ht="12.75" hidden="false" customHeight="true" outlineLevel="0" collapsed="false">
      <c r="A339" s="17" t="s">
        <v>59</v>
      </c>
      <c r="B339" s="17"/>
      <c r="C339" s="17"/>
      <c r="D339" s="14"/>
      <c r="E339" s="14" t="n">
        <v>2</v>
      </c>
      <c r="F339" s="14"/>
      <c r="G339" s="14"/>
    </row>
    <row r="340" customFormat="false" ht="12.75" hidden="false" customHeight="true" outlineLevel="0" collapsed="false">
      <c r="A340" s="17" t="s">
        <v>60</v>
      </c>
      <c r="B340" s="17"/>
      <c r="C340" s="17"/>
      <c r="D340" s="14"/>
      <c r="E340" s="14" t="n">
        <v>2</v>
      </c>
      <c r="F340" s="14"/>
      <c r="G340" s="14"/>
    </row>
    <row r="341" customFormat="false" ht="12.75" hidden="false" customHeight="true" outlineLevel="0" collapsed="false">
      <c r="A341" s="17" t="s">
        <v>61</v>
      </c>
      <c r="B341" s="17"/>
      <c r="C341" s="17"/>
      <c r="D341" s="14"/>
      <c r="E341" s="14" t="n">
        <v>2</v>
      </c>
      <c r="F341" s="14"/>
      <c r="G341" s="14"/>
    </row>
    <row r="342" customFormat="false" ht="12.75" hidden="false" customHeight="true" outlineLevel="0" collapsed="false">
      <c r="A342" s="17" t="s">
        <v>62</v>
      </c>
      <c r="B342" s="17"/>
      <c r="C342" s="17"/>
      <c r="D342" s="14"/>
      <c r="E342" s="14" t="n">
        <v>2</v>
      </c>
      <c r="F342" s="14"/>
      <c r="G342" s="14"/>
    </row>
    <row r="343" customFormat="false" ht="12.75" hidden="false" customHeight="true" outlineLevel="0" collapsed="false">
      <c r="A343" s="17" t="s">
        <v>63</v>
      </c>
      <c r="B343" s="17"/>
      <c r="C343" s="17"/>
      <c r="D343" s="14"/>
      <c r="E343" s="14" t="n">
        <v>2</v>
      </c>
      <c r="F343" s="14"/>
      <c r="G343" s="14"/>
    </row>
    <row r="344" customFormat="false" ht="12.75" hidden="false" customHeight="true" outlineLevel="0" collapsed="false">
      <c r="A344" s="17" t="s">
        <v>64</v>
      </c>
      <c r="B344" s="17"/>
      <c r="C344" s="17"/>
      <c r="D344" s="14"/>
      <c r="E344" s="14" t="n">
        <v>2</v>
      </c>
      <c r="F344" s="14"/>
      <c r="G344" s="14"/>
    </row>
    <row r="345" customFormat="false" ht="12.75" hidden="false" customHeight="true" outlineLevel="0" collapsed="false">
      <c r="A345" s="17" t="s">
        <v>65</v>
      </c>
      <c r="B345" s="17"/>
      <c r="C345" s="17"/>
      <c r="D345" s="14"/>
      <c r="E345" s="14" t="n">
        <v>2</v>
      </c>
      <c r="F345" s="14"/>
      <c r="G345" s="14"/>
    </row>
    <row r="346" customFormat="false" ht="12.75" hidden="false" customHeight="true" outlineLevel="0" collapsed="false">
      <c r="A346" s="17" t="s">
        <v>66</v>
      </c>
      <c r="B346" s="17"/>
      <c r="C346" s="17"/>
      <c r="D346" s="14"/>
      <c r="E346" s="14" t="n">
        <v>2</v>
      </c>
      <c r="F346" s="14"/>
      <c r="G346" s="14"/>
    </row>
    <row r="347" customFormat="false" ht="39.75" hidden="false" customHeight="true" outlineLevel="0" collapsed="false">
      <c r="A347" s="22" t="s">
        <v>80</v>
      </c>
      <c r="B347" s="22"/>
      <c r="C347" s="22"/>
      <c r="D347" s="12" t="s">
        <v>81</v>
      </c>
      <c r="E347" s="12" t="s">
        <v>82</v>
      </c>
      <c r="F347" s="12" t="s">
        <v>83</v>
      </c>
      <c r="G347" s="12" t="s">
        <v>72</v>
      </c>
    </row>
    <row r="348" customFormat="false" ht="12.75" hidden="false" customHeight="true" outlineLevel="0" collapsed="false">
      <c r="A348" s="17" t="s">
        <v>21</v>
      </c>
      <c r="B348" s="17"/>
      <c r="C348" s="17"/>
      <c r="D348" s="14"/>
      <c r="E348" s="14" t="n">
        <v>1</v>
      </c>
      <c r="F348" s="14" t="n">
        <v>1</v>
      </c>
      <c r="G348" s="14"/>
    </row>
    <row r="349" customFormat="false" ht="12.75" hidden="false" customHeight="true" outlineLevel="0" collapsed="false">
      <c r="A349" s="17" t="s">
        <v>22</v>
      </c>
      <c r="B349" s="17"/>
      <c r="C349" s="17"/>
      <c r="D349" s="14"/>
      <c r="E349" s="14" t="n">
        <v>1</v>
      </c>
      <c r="F349" s="14" t="n">
        <v>1</v>
      </c>
      <c r="G349" s="14"/>
    </row>
    <row r="350" customFormat="false" ht="12.75" hidden="false" customHeight="true" outlineLevel="0" collapsed="false">
      <c r="A350" s="17" t="s">
        <v>23</v>
      </c>
      <c r="B350" s="17"/>
      <c r="C350" s="17"/>
      <c r="D350" s="14"/>
      <c r="E350" s="14" t="n">
        <v>2</v>
      </c>
      <c r="F350" s="14"/>
      <c r="G350" s="14"/>
    </row>
    <row r="351" customFormat="false" ht="12.75" hidden="false" customHeight="true" outlineLevel="0" collapsed="false">
      <c r="A351" s="17" t="s">
        <v>24</v>
      </c>
      <c r="B351" s="17"/>
      <c r="C351" s="17"/>
      <c r="D351" s="14"/>
      <c r="E351" s="14" t="n">
        <v>1</v>
      </c>
      <c r="F351" s="14" t="n">
        <v>1</v>
      </c>
      <c r="G351" s="14"/>
    </row>
    <row r="352" customFormat="false" ht="12.75" hidden="false" customHeight="true" outlineLevel="0" collapsed="false">
      <c r="A352" s="17" t="s">
        <v>25</v>
      </c>
      <c r="B352" s="17"/>
      <c r="C352" s="17"/>
      <c r="D352" s="14"/>
      <c r="E352" s="14" t="n">
        <v>1</v>
      </c>
      <c r="F352" s="14" t="n">
        <v>1</v>
      </c>
      <c r="G352" s="14"/>
    </row>
    <row r="353" customFormat="false" ht="12.75" hidden="false" customHeight="true" outlineLevel="0" collapsed="false">
      <c r="A353" s="17" t="s">
        <v>26</v>
      </c>
      <c r="B353" s="17"/>
      <c r="C353" s="17"/>
      <c r="D353" s="14"/>
      <c r="E353" s="14" t="n">
        <v>2</v>
      </c>
      <c r="F353" s="14"/>
      <c r="G353" s="14"/>
    </row>
    <row r="354" customFormat="false" ht="12.75" hidden="false" customHeight="true" outlineLevel="0" collapsed="false">
      <c r="A354" s="17" t="s">
        <v>27</v>
      </c>
      <c r="B354" s="17"/>
      <c r="C354" s="17"/>
      <c r="D354" s="14"/>
      <c r="E354" s="14" t="n">
        <v>2</v>
      </c>
      <c r="F354" s="14"/>
      <c r="G354" s="14"/>
    </row>
    <row r="355" customFormat="false" ht="12.75" hidden="false" customHeight="true" outlineLevel="0" collapsed="false">
      <c r="A355" s="17" t="s">
        <v>28</v>
      </c>
      <c r="B355" s="17"/>
      <c r="C355" s="17"/>
      <c r="D355" s="14"/>
      <c r="E355" s="14" t="n">
        <v>2</v>
      </c>
      <c r="F355" s="14"/>
      <c r="G355" s="14"/>
    </row>
    <row r="356" customFormat="false" ht="12.75" hidden="false" customHeight="true" outlineLevel="0" collapsed="false">
      <c r="A356" s="17" t="s">
        <v>29</v>
      </c>
      <c r="B356" s="17"/>
      <c r="C356" s="17"/>
      <c r="D356" s="14"/>
      <c r="E356" s="14" t="n">
        <v>2</v>
      </c>
      <c r="F356" s="14"/>
      <c r="G356" s="14"/>
    </row>
    <row r="357" customFormat="false" ht="12.75" hidden="false" customHeight="true" outlineLevel="0" collapsed="false">
      <c r="A357" s="17" t="s">
        <v>30</v>
      </c>
      <c r="B357" s="17"/>
      <c r="C357" s="17"/>
      <c r="D357" s="14"/>
      <c r="E357" s="14" t="n">
        <v>2</v>
      </c>
      <c r="F357" s="14"/>
      <c r="G357" s="14"/>
    </row>
    <row r="358" customFormat="false" ht="12.75" hidden="false" customHeight="true" outlineLevel="0" collapsed="false">
      <c r="A358" s="17" t="s">
        <v>31</v>
      </c>
      <c r="B358" s="17"/>
      <c r="C358" s="17"/>
      <c r="D358" s="14"/>
      <c r="E358" s="14" t="n">
        <v>2</v>
      </c>
      <c r="F358" s="14"/>
      <c r="G358" s="14"/>
    </row>
    <row r="359" customFormat="false" ht="12.75" hidden="false" customHeight="true" outlineLevel="0" collapsed="false">
      <c r="A359" s="17" t="s">
        <v>32</v>
      </c>
      <c r="B359" s="17"/>
      <c r="C359" s="17"/>
      <c r="D359" s="14"/>
      <c r="E359" s="14" t="n">
        <v>2</v>
      </c>
      <c r="F359" s="14"/>
      <c r="G359" s="14"/>
    </row>
    <row r="360" customFormat="false" ht="12.75" hidden="false" customHeight="true" outlineLevel="0" collapsed="false">
      <c r="A360" s="17" t="s">
        <v>33</v>
      </c>
      <c r="B360" s="17"/>
      <c r="C360" s="17"/>
      <c r="D360" s="14"/>
      <c r="E360" s="14" t="n">
        <v>2</v>
      </c>
      <c r="F360" s="14"/>
      <c r="G360" s="14"/>
    </row>
    <row r="361" customFormat="false" ht="12.75" hidden="false" customHeight="true" outlineLevel="0" collapsed="false">
      <c r="A361" s="17" t="s">
        <v>34</v>
      </c>
      <c r="B361" s="17"/>
      <c r="C361" s="17"/>
      <c r="D361" s="14"/>
      <c r="E361" s="14" t="n">
        <v>2</v>
      </c>
      <c r="F361" s="14"/>
      <c r="G361" s="14"/>
    </row>
    <row r="362" customFormat="false" ht="12.75" hidden="false" customHeight="true" outlineLevel="0" collapsed="false">
      <c r="A362" s="17" t="s">
        <v>35</v>
      </c>
      <c r="B362" s="17"/>
      <c r="C362" s="17"/>
      <c r="D362" s="14"/>
      <c r="E362" s="14" t="n">
        <v>2</v>
      </c>
      <c r="F362" s="14"/>
      <c r="G362" s="14"/>
    </row>
    <row r="363" customFormat="false" ht="12.75" hidden="false" customHeight="true" outlineLevel="0" collapsed="false">
      <c r="A363" s="17" t="s">
        <v>36</v>
      </c>
      <c r="B363" s="17"/>
      <c r="C363" s="17"/>
      <c r="D363" s="14"/>
      <c r="E363" s="14" t="n">
        <v>2</v>
      </c>
      <c r="F363" s="14"/>
      <c r="G363" s="14"/>
    </row>
    <row r="364" customFormat="false" ht="12.75" hidden="false" customHeight="true" outlineLevel="0" collapsed="false">
      <c r="A364" s="17" t="s">
        <v>37</v>
      </c>
      <c r="B364" s="17"/>
      <c r="C364" s="17"/>
      <c r="D364" s="14"/>
      <c r="E364" s="14" t="n">
        <v>2</v>
      </c>
      <c r="F364" s="14"/>
      <c r="G364" s="14"/>
    </row>
    <row r="365" customFormat="false" ht="12.75" hidden="false" customHeight="true" outlineLevel="0" collapsed="false">
      <c r="A365" s="17" t="s">
        <v>38</v>
      </c>
      <c r="B365" s="17"/>
      <c r="C365" s="17"/>
      <c r="D365" s="14"/>
      <c r="E365" s="14" t="n">
        <v>2</v>
      </c>
      <c r="F365" s="14"/>
      <c r="G365" s="14"/>
    </row>
    <row r="366" customFormat="false" ht="12.75" hidden="false" customHeight="true" outlineLevel="0" collapsed="false">
      <c r="A366" s="17" t="s">
        <v>39</v>
      </c>
      <c r="B366" s="17"/>
      <c r="C366" s="17"/>
      <c r="D366" s="14"/>
      <c r="E366" s="14" t="n">
        <v>2</v>
      </c>
      <c r="F366" s="14"/>
      <c r="G366" s="14"/>
    </row>
    <row r="367" customFormat="false" ht="12.75" hidden="false" customHeight="true" outlineLevel="0" collapsed="false">
      <c r="A367" s="17" t="s">
        <v>40</v>
      </c>
      <c r="B367" s="17"/>
      <c r="C367" s="17"/>
      <c r="D367" s="14"/>
      <c r="E367" s="14" t="n">
        <v>2</v>
      </c>
      <c r="F367" s="14"/>
      <c r="G367" s="14"/>
    </row>
    <row r="368" customFormat="false" ht="12.75" hidden="false" customHeight="true" outlineLevel="0" collapsed="false">
      <c r="A368" s="17" t="s">
        <v>41</v>
      </c>
      <c r="B368" s="17"/>
      <c r="C368" s="17"/>
      <c r="D368" s="14"/>
      <c r="E368" s="14" t="n">
        <v>2</v>
      </c>
      <c r="F368" s="14"/>
      <c r="G368" s="14"/>
    </row>
    <row r="369" customFormat="false" ht="12.75" hidden="false" customHeight="true" outlineLevel="0" collapsed="false">
      <c r="A369" s="17" t="s">
        <v>42</v>
      </c>
      <c r="B369" s="17"/>
      <c r="C369" s="17"/>
      <c r="D369" s="14"/>
      <c r="E369" s="14" t="n">
        <v>2</v>
      </c>
      <c r="F369" s="14"/>
      <c r="G369" s="14"/>
    </row>
    <row r="370" customFormat="false" ht="12.75" hidden="false" customHeight="true" outlineLevel="0" collapsed="false">
      <c r="A370" s="17" t="s">
        <v>43</v>
      </c>
      <c r="B370" s="17"/>
      <c r="C370" s="17"/>
      <c r="D370" s="14"/>
      <c r="E370" s="14" t="n">
        <v>2</v>
      </c>
      <c r="F370" s="14"/>
      <c r="G370" s="14"/>
    </row>
    <row r="371" customFormat="false" ht="12.75" hidden="false" customHeight="true" outlineLevel="0" collapsed="false">
      <c r="A371" s="17" t="s">
        <v>44</v>
      </c>
      <c r="B371" s="17"/>
      <c r="C371" s="17"/>
      <c r="D371" s="14"/>
      <c r="E371" s="14" t="n">
        <v>2</v>
      </c>
      <c r="F371" s="14"/>
      <c r="G371" s="14"/>
    </row>
    <row r="372" customFormat="false" ht="12.75" hidden="false" customHeight="true" outlineLevel="0" collapsed="false">
      <c r="A372" s="17" t="s">
        <v>45</v>
      </c>
      <c r="B372" s="17"/>
      <c r="C372" s="17"/>
      <c r="D372" s="14"/>
      <c r="E372" s="14" t="n">
        <v>2</v>
      </c>
      <c r="F372" s="14"/>
      <c r="G372" s="14"/>
    </row>
    <row r="373" customFormat="false" ht="12.75" hidden="false" customHeight="true" outlineLevel="0" collapsed="false">
      <c r="A373" s="17" t="s">
        <v>46</v>
      </c>
      <c r="B373" s="17"/>
      <c r="C373" s="17"/>
      <c r="D373" s="14"/>
      <c r="E373" s="14" t="n">
        <v>2</v>
      </c>
      <c r="F373" s="14"/>
      <c r="G373" s="14"/>
    </row>
    <row r="374" customFormat="false" ht="12.75" hidden="false" customHeight="true" outlineLevel="0" collapsed="false">
      <c r="A374" s="17" t="s">
        <v>47</v>
      </c>
      <c r="B374" s="17"/>
      <c r="C374" s="17"/>
      <c r="D374" s="14"/>
      <c r="E374" s="14" t="n">
        <v>2</v>
      </c>
      <c r="F374" s="14"/>
      <c r="G374" s="14"/>
    </row>
    <row r="375" customFormat="false" ht="12.75" hidden="false" customHeight="true" outlineLevel="0" collapsed="false">
      <c r="A375" s="17" t="s">
        <v>48</v>
      </c>
      <c r="B375" s="17"/>
      <c r="C375" s="17"/>
      <c r="D375" s="14"/>
      <c r="E375" s="14" t="n">
        <v>2</v>
      </c>
      <c r="F375" s="14"/>
      <c r="G375" s="14"/>
    </row>
    <row r="376" customFormat="false" ht="12.75" hidden="false" customHeight="true" outlineLevel="0" collapsed="false">
      <c r="A376" s="17" t="s">
        <v>49</v>
      </c>
      <c r="B376" s="17"/>
      <c r="C376" s="17"/>
      <c r="D376" s="14"/>
      <c r="E376" s="14" t="n">
        <v>2</v>
      </c>
      <c r="F376" s="14"/>
      <c r="G376" s="14"/>
    </row>
    <row r="377" customFormat="false" ht="12.75" hidden="false" customHeight="true" outlineLevel="0" collapsed="false">
      <c r="A377" s="17" t="s">
        <v>50</v>
      </c>
      <c r="B377" s="17"/>
      <c r="C377" s="17"/>
      <c r="D377" s="14"/>
      <c r="E377" s="14" t="n">
        <v>2</v>
      </c>
      <c r="F377" s="14"/>
      <c r="G377" s="14"/>
    </row>
    <row r="378" customFormat="false" ht="12.75" hidden="false" customHeight="true" outlineLevel="0" collapsed="false">
      <c r="A378" s="17" t="s">
        <v>51</v>
      </c>
      <c r="B378" s="17"/>
      <c r="C378" s="17"/>
      <c r="D378" s="14"/>
      <c r="E378" s="14" t="n">
        <v>2</v>
      </c>
      <c r="F378" s="14"/>
      <c r="G378" s="14"/>
    </row>
    <row r="379" customFormat="false" ht="12.75" hidden="false" customHeight="true" outlineLevel="0" collapsed="false">
      <c r="A379" s="17" t="s">
        <v>52</v>
      </c>
      <c r="B379" s="17"/>
      <c r="C379" s="17"/>
      <c r="D379" s="14"/>
      <c r="E379" s="14" t="n">
        <v>2</v>
      </c>
      <c r="F379" s="14"/>
      <c r="G379" s="14"/>
    </row>
    <row r="380" customFormat="false" ht="12.75" hidden="false" customHeight="true" outlineLevel="0" collapsed="false">
      <c r="A380" s="17" t="s">
        <v>53</v>
      </c>
      <c r="B380" s="17"/>
      <c r="C380" s="17"/>
      <c r="D380" s="14"/>
      <c r="E380" s="14" t="n">
        <v>2</v>
      </c>
      <c r="F380" s="14"/>
      <c r="G380" s="14"/>
    </row>
    <row r="381" customFormat="false" ht="12.75" hidden="false" customHeight="true" outlineLevel="0" collapsed="false">
      <c r="A381" s="17" t="s">
        <v>54</v>
      </c>
      <c r="B381" s="17"/>
      <c r="C381" s="17"/>
      <c r="D381" s="14"/>
      <c r="E381" s="14" t="n">
        <v>2</v>
      </c>
      <c r="F381" s="14"/>
      <c r="G381" s="14"/>
    </row>
    <row r="382" customFormat="false" ht="12.75" hidden="false" customHeight="true" outlineLevel="0" collapsed="false">
      <c r="A382" s="17" t="s">
        <v>55</v>
      </c>
      <c r="B382" s="17"/>
      <c r="C382" s="17"/>
      <c r="D382" s="14"/>
      <c r="E382" s="14" t="n">
        <v>2</v>
      </c>
      <c r="F382" s="14"/>
      <c r="G382" s="14"/>
    </row>
    <row r="383" customFormat="false" ht="12.75" hidden="false" customHeight="true" outlineLevel="0" collapsed="false">
      <c r="A383" s="17" t="s">
        <v>56</v>
      </c>
      <c r="B383" s="17"/>
      <c r="C383" s="17"/>
      <c r="D383" s="14"/>
      <c r="E383" s="14" t="n">
        <v>2</v>
      </c>
      <c r="F383" s="14"/>
      <c r="G383" s="14"/>
    </row>
    <row r="384" customFormat="false" ht="12.75" hidden="false" customHeight="true" outlineLevel="0" collapsed="false">
      <c r="A384" s="17" t="s">
        <v>57</v>
      </c>
      <c r="B384" s="17"/>
      <c r="C384" s="17"/>
      <c r="D384" s="14"/>
      <c r="E384" s="14" t="n">
        <v>2</v>
      </c>
      <c r="F384" s="14"/>
      <c r="G384" s="14"/>
    </row>
    <row r="385" customFormat="false" ht="12.75" hidden="false" customHeight="true" outlineLevel="0" collapsed="false">
      <c r="A385" s="17" t="s">
        <v>58</v>
      </c>
      <c r="B385" s="17"/>
      <c r="C385" s="17"/>
      <c r="D385" s="14"/>
      <c r="E385" s="14" t="n">
        <v>2</v>
      </c>
      <c r="F385" s="14"/>
      <c r="G385" s="14"/>
    </row>
    <row r="386" customFormat="false" ht="12.75" hidden="false" customHeight="true" outlineLevel="0" collapsed="false">
      <c r="A386" s="17" t="s">
        <v>59</v>
      </c>
      <c r="B386" s="17"/>
      <c r="C386" s="17"/>
      <c r="D386" s="14"/>
      <c r="E386" s="14" t="n">
        <v>2</v>
      </c>
      <c r="F386" s="14"/>
      <c r="G386" s="14"/>
    </row>
    <row r="387" customFormat="false" ht="12.75" hidden="false" customHeight="true" outlineLevel="0" collapsed="false">
      <c r="A387" s="17" t="s">
        <v>60</v>
      </c>
      <c r="B387" s="17"/>
      <c r="C387" s="17"/>
      <c r="D387" s="14"/>
      <c r="E387" s="14" t="n">
        <v>2</v>
      </c>
      <c r="F387" s="14"/>
      <c r="G387" s="14"/>
    </row>
    <row r="388" customFormat="false" ht="12.75" hidden="false" customHeight="true" outlineLevel="0" collapsed="false">
      <c r="A388" s="17" t="s">
        <v>61</v>
      </c>
      <c r="B388" s="17"/>
      <c r="C388" s="17"/>
      <c r="D388" s="14"/>
      <c r="E388" s="14" t="n">
        <v>2</v>
      </c>
      <c r="F388" s="14"/>
      <c r="G388" s="14"/>
    </row>
    <row r="389" customFormat="false" ht="12.75" hidden="false" customHeight="true" outlineLevel="0" collapsed="false">
      <c r="A389" s="17" t="s">
        <v>62</v>
      </c>
      <c r="B389" s="17"/>
      <c r="C389" s="17"/>
      <c r="D389" s="14"/>
      <c r="E389" s="14" t="n">
        <v>2</v>
      </c>
      <c r="F389" s="14"/>
      <c r="G389" s="14"/>
    </row>
    <row r="390" customFormat="false" ht="12.75" hidden="false" customHeight="true" outlineLevel="0" collapsed="false">
      <c r="A390" s="17" t="s">
        <v>63</v>
      </c>
      <c r="B390" s="17"/>
      <c r="C390" s="17"/>
      <c r="D390" s="14"/>
      <c r="E390" s="14" t="n">
        <v>2</v>
      </c>
      <c r="F390" s="14"/>
      <c r="G390" s="14"/>
    </row>
    <row r="391" customFormat="false" ht="12.75" hidden="false" customHeight="true" outlineLevel="0" collapsed="false">
      <c r="A391" s="17" t="s">
        <v>64</v>
      </c>
      <c r="B391" s="17"/>
      <c r="C391" s="17"/>
      <c r="D391" s="14"/>
      <c r="E391" s="14" t="n">
        <v>2</v>
      </c>
      <c r="F391" s="14"/>
      <c r="G391" s="14"/>
    </row>
    <row r="392" customFormat="false" ht="12.75" hidden="false" customHeight="true" outlineLevel="0" collapsed="false">
      <c r="A392" s="17" t="s">
        <v>65</v>
      </c>
      <c r="B392" s="17"/>
      <c r="C392" s="17"/>
      <c r="D392" s="14"/>
      <c r="E392" s="14" t="n">
        <v>2</v>
      </c>
      <c r="F392" s="14"/>
      <c r="G392" s="14"/>
    </row>
    <row r="393" customFormat="false" ht="12.75" hidden="false" customHeight="true" outlineLevel="0" collapsed="false">
      <c r="A393" s="17" t="s">
        <v>66</v>
      </c>
      <c r="B393" s="17"/>
      <c r="C393" s="17"/>
      <c r="D393" s="14"/>
      <c r="E393" s="14" t="n">
        <v>2</v>
      </c>
      <c r="F393" s="14"/>
      <c r="G393" s="14"/>
    </row>
    <row r="394" customFormat="false" ht="42.75" hidden="false" customHeight="true" outlineLevel="0" collapsed="false">
      <c r="A394" s="22" t="s">
        <v>84</v>
      </c>
      <c r="B394" s="22"/>
      <c r="C394" s="22"/>
      <c r="D394" s="12" t="s">
        <v>81</v>
      </c>
      <c r="E394" s="12" t="s">
        <v>82</v>
      </c>
      <c r="F394" s="12" t="s">
        <v>83</v>
      </c>
      <c r="G394" s="12" t="s">
        <v>72</v>
      </c>
    </row>
    <row r="395" customFormat="false" ht="12.75" hidden="false" customHeight="true" outlineLevel="0" collapsed="false">
      <c r="A395" s="17" t="s">
        <v>21</v>
      </c>
      <c r="B395" s="17"/>
      <c r="C395" s="17"/>
      <c r="D395" s="14"/>
      <c r="E395" s="14" t="n">
        <v>2</v>
      </c>
      <c r="F395" s="14"/>
      <c r="G395" s="14"/>
    </row>
    <row r="396" customFormat="false" ht="12.75" hidden="false" customHeight="true" outlineLevel="0" collapsed="false">
      <c r="A396" s="17" t="s">
        <v>22</v>
      </c>
      <c r="B396" s="17"/>
      <c r="C396" s="17"/>
      <c r="D396" s="14"/>
      <c r="E396" s="14" t="n">
        <v>2</v>
      </c>
      <c r="F396" s="14"/>
      <c r="G396" s="14"/>
    </row>
    <row r="397" customFormat="false" ht="12.75" hidden="false" customHeight="true" outlineLevel="0" collapsed="false">
      <c r="A397" s="17" t="s">
        <v>23</v>
      </c>
      <c r="B397" s="17"/>
      <c r="C397" s="17"/>
      <c r="D397" s="14"/>
      <c r="E397" s="14" t="n">
        <v>2</v>
      </c>
      <c r="F397" s="14"/>
      <c r="G397" s="14"/>
    </row>
    <row r="398" customFormat="false" ht="12.75" hidden="false" customHeight="true" outlineLevel="0" collapsed="false">
      <c r="A398" s="17" t="s">
        <v>24</v>
      </c>
      <c r="B398" s="17"/>
      <c r="C398" s="17"/>
      <c r="D398" s="14"/>
      <c r="E398" s="14" t="n">
        <v>2</v>
      </c>
      <c r="F398" s="14"/>
      <c r="G398" s="14"/>
    </row>
    <row r="399" customFormat="false" ht="12.75" hidden="false" customHeight="true" outlineLevel="0" collapsed="false">
      <c r="A399" s="17" t="s">
        <v>25</v>
      </c>
      <c r="B399" s="17"/>
      <c r="C399" s="17"/>
      <c r="D399" s="14"/>
      <c r="E399" s="14" t="n">
        <v>2</v>
      </c>
      <c r="F399" s="14"/>
      <c r="G399" s="14"/>
    </row>
    <row r="400" customFormat="false" ht="12.75" hidden="false" customHeight="true" outlineLevel="0" collapsed="false">
      <c r="A400" s="17" t="s">
        <v>26</v>
      </c>
      <c r="B400" s="17"/>
      <c r="C400" s="17"/>
      <c r="D400" s="14"/>
      <c r="E400" s="14" t="n">
        <v>2</v>
      </c>
      <c r="F400" s="14"/>
      <c r="G400" s="14"/>
    </row>
    <row r="401" customFormat="false" ht="12.75" hidden="false" customHeight="true" outlineLevel="0" collapsed="false">
      <c r="A401" s="17" t="s">
        <v>27</v>
      </c>
      <c r="B401" s="17"/>
      <c r="C401" s="17"/>
      <c r="D401" s="14"/>
      <c r="E401" s="14" t="n">
        <v>2</v>
      </c>
      <c r="F401" s="14"/>
      <c r="G401" s="14"/>
    </row>
    <row r="402" customFormat="false" ht="12.75" hidden="false" customHeight="true" outlineLevel="0" collapsed="false">
      <c r="A402" s="17" t="s">
        <v>28</v>
      </c>
      <c r="B402" s="17"/>
      <c r="C402" s="17"/>
      <c r="D402" s="14"/>
      <c r="E402" s="14" t="n">
        <v>2</v>
      </c>
      <c r="F402" s="14"/>
      <c r="G402" s="14"/>
    </row>
    <row r="403" customFormat="false" ht="12.75" hidden="false" customHeight="true" outlineLevel="0" collapsed="false">
      <c r="A403" s="17" t="s">
        <v>29</v>
      </c>
      <c r="B403" s="17"/>
      <c r="C403" s="17"/>
      <c r="D403" s="14"/>
      <c r="E403" s="14" t="n">
        <v>2</v>
      </c>
      <c r="F403" s="14"/>
      <c r="G403" s="14"/>
    </row>
    <row r="404" customFormat="false" ht="12.75" hidden="false" customHeight="true" outlineLevel="0" collapsed="false">
      <c r="A404" s="17" t="s">
        <v>30</v>
      </c>
      <c r="B404" s="17"/>
      <c r="C404" s="17"/>
      <c r="D404" s="14"/>
      <c r="E404" s="14" t="n">
        <v>2</v>
      </c>
      <c r="F404" s="14"/>
      <c r="G404" s="14"/>
    </row>
    <row r="405" customFormat="false" ht="12.75" hidden="false" customHeight="true" outlineLevel="0" collapsed="false">
      <c r="A405" s="17" t="s">
        <v>31</v>
      </c>
      <c r="B405" s="17"/>
      <c r="C405" s="17"/>
      <c r="D405" s="14"/>
      <c r="E405" s="14" t="n">
        <v>2</v>
      </c>
      <c r="F405" s="14"/>
      <c r="G405" s="14"/>
    </row>
    <row r="406" customFormat="false" ht="12.75" hidden="false" customHeight="true" outlineLevel="0" collapsed="false">
      <c r="A406" s="17" t="s">
        <v>32</v>
      </c>
      <c r="B406" s="17"/>
      <c r="C406" s="17"/>
      <c r="D406" s="14"/>
      <c r="E406" s="14" t="n">
        <v>2</v>
      </c>
      <c r="F406" s="14"/>
      <c r="G406" s="14"/>
    </row>
    <row r="407" customFormat="false" ht="12.75" hidden="false" customHeight="true" outlineLevel="0" collapsed="false">
      <c r="A407" s="17" t="s">
        <v>33</v>
      </c>
      <c r="B407" s="17"/>
      <c r="C407" s="17"/>
      <c r="D407" s="14"/>
      <c r="E407" s="14" t="n">
        <v>2</v>
      </c>
      <c r="F407" s="14"/>
      <c r="G407" s="14"/>
    </row>
    <row r="408" customFormat="false" ht="12.75" hidden="false" customHeight="true" outlineLevel="0" collapsed="false">
      <c r="A408" s="17" t="s">
        <v>34</v>
      </c>
      <c r="B408" s="17"/>
      <c r="C408" s="17"/>
      <c r="D408" s="14"/>
      <c r="E408" s="14" t="n">
        <v>2</v>
      </c>
      <c r="F408" s="14"/>
      <c r="G408" s="14"/>
    </row>
    <row r="409" customFormat="false" ht="12.75" hidden="false" customHeight="true" outlineLevel="0" collapsed="false">
      <c r="A409" s="17" t="s">
        <v>35</v>
      </c>
      <c r="B409" s="17"/>
      <c r="C409" s="17"/>
      <c r="D409" s="14"/>
      <c r="E409" s="14" t="n">
        <v>2</v>
      </c>
      <c r="F409" s="14"/>
      <c r="G409" s="14"/>
    </row>
    <row r="410" customFormat="false" ht="12.75" hidden="false" customHeight="true" outlineLevel="0" collapsed="false">
      <c r="A410" s="17" t="s">
        <v>36</v>
      </c>
      <c r="B410" s="17"/>
      <c r="C410" s="17"/>
      <c r="D410" s="14"/>
      <c r="E410" s="14" t="n">
        <v>2</v>
      </c>
      <c r="F410" s="14"/>
      <c r="G410" s="14"/>
    </row>
    <row r="411" customFormat="false" ht="12.75" hidden="false" customHeight="true" outlineLevel="0" collapsed="false">
      <c r="A411" s="17" t="s">
        <v>37</v>
      </c>
      <c r="B411" s="17"/>
      <c r="C411" s="17"/>
      <c r="D411" s="14"/>
      <c r="E411" s="14" t="n">
        <v>2</v>
      </c>
      <c r="F411" s="14"/>
      <c r="G411" s="14"/>
    </row>
    <row r="412" customFormat="false" ht="12.75" hidden="false" customHeight="true" outlineLevel="0" collapsed="false">
      <c r="A412" s="17" t="s">
        <v>38</v>
      </c>
      <c r="B412" s="17"/>
      <c r="C412" s="17"/>
      <c r="D412" s="14"/>
      <c r="E412" s="14" t="n">
        <v>2</v>
      </c>
      <c r="F412" s="14"/>
      <c r="G412" s="14"/>
    </row>
    <row r="413" customFormat="false" ht="12.75" hidden="false" customHeight="true" outlineLevel="0" collapsed="false">
      <c r="A413" s="17" t="s">
        <v>39</v>
      </c>
      <c r="B413" s="17"/>
      <c r="C413" s="17"/>
      <c r="D413" s="14"/>
      <c r="E413" s="14" t="n">
        <v>2</v>
      </c>
      <c r="F413" s="14"/>
      <c r="G413" s="14"/>
    </row>
    <row r="414" customFormat="false" ht="12.75" hidden="false" customHeight="true" outlineLevel="0" collapsed="false">
      <c r="A414" s="17" t="s">
        <v>40</v>
      </c>
      <c r="B414" s="17"/>
      <c r="C414" s="17"/>
      <c r="D414" s="14"/>
      <c r="E414" s="14" t="n">
        <v>2</v>
      </c>
      <c r="F414" s="14"/>
      <c r="G414" s="14"/>
    </row>
    <row r="415" customFormat="false" ht="12.75" hidden="false" customHeight="true" outlineLevel="0" collapsed="false">
      <c r="A415" s="17" t="s">
        <v>41</v>
      </c>
      <c r="B415" s="17"/>
      <c r="C415" s="17"/>
      <c r="D415" s="14"/>
      <c r="E415" s="14" t="n">
        <v>2</v>
      </c>
      <c r="F415" s="14"/>
      <c r="G415" s="14"/>
    </row>
    <row r="416" customFormat="false" ht="12.75" hidden="false" customHeight="true" outlineLevel="0" collapsed="false">
      <c r="A416" s="17" t="s">
        <v>42</v>
      </c>
      <c r="B416" s="17"/>
      <c r="C416" s="17"/>
      <c r="D416" s="14"/>
      <c r="E416" s="14" t="n">
        <v>2</v>
      </c>
      <c r="F416" s="14"/>
      <c r="G416" s="14"/>
    </row>
    <row r="417" customFormat="false" ht="12.75" hidden="false" customHeight="true" outlineLevel="0" collapsed="false">
      <c r="A417" s="17" t="s">
        <v>43</v>
      </c>
      <c r="B417" s="17"/>
      <c r="C417" s="17"/>
      <c r="D417" s="14"/>
      <c r="E417" s="14" t="n">
        <v>2</v>
      </c>
      <c r="F417" s="14"/>
      <c r="G417" s="14"/>
    </row>
    <row r="418" customFormat="false" ht="12.75" hidden="false" customHeight="true" outlineLevel="0" collapsed="false">
      <c r="A418" s="17" t="s">
        <v>44</v>
      </c>
      <c r="B418" s="17"/>
      <c r="C418" s="17"/>
      <c r="D418" s="14"/>
      <c r="E418" s="14" t="n">
        <v>2</v>
      </c>
      <c r="F418" s="14"/>
      <c r="G418" s="14"/>
    </row>
    <row r="419" customFormat="false" ht="12.75" hidden="false" customHeight="true" outlineLevel="0" collapsed="false">
      <c r="A419" s="17" t="s">
        <v>45</v>
      </c>
      <c r="B419" s="17"/>
      <c r="C419" s="17"/>
      <c r="D419" s="14"/>
      <c r="E419" s="14" t="n">
        <v>2</v>
      </c>
      <c r="F419" s="14"/>
      <c r="G419" s="14"/>
    </row>
    <row r="420" customFormat="false" ht="12.75" hidden="false" customHeight="true" outlineLevel="0" collapsed="false">
      <c r="A420" s="17" t="s">
        <v>46</v>
      </c>
      <c r="B420" s="17"/>
      <c r="C420" s="17"/>
      <c r="D420" s="14"/>
      <c r="E420" s="14" t="n">
        <v>2</v>
      </c>
      <c r="F420" s="14"/>
      <c r="G420" s="14"/>
    </row>
    <row r="421" customFormat="false" ht="12.75" hidden="false" customHeight="true" outlineLevel="0" collapsed="false">
      <c r="A421" s="17" t="s">
        <v>47</v>
      </c>
      <c r="B421" s="17"/>
      <c r="C421" s="17"/>
      <c r="D421" s="14"/>
      <c r="E421" s="14" t="n">
        <v>2</v>
      </c>
      <c r="F421" s="14"/>
      <c r="G421" s="14"/>
    </row>
    <row r="422" customFormat="false" ht="12.75" hidden="false" customHeight="true" outlineLevel="0" collapsed="false">
      <c r="A422" s="17" t="s">
        <v>48</v>
      </c>
      <c r="B422" s="17"/>
      <c r="C422" s="17"/>
      <c r="D422" s="14"/>
      <c r="E422" s="14" t="n">
        <v>2</v>
      </c>
      <c r="F422" s="14"/>
      <c r="G422" s="14"/>
    </row>
    <row r="423" customFormat="false" ht="12.75" hidden="false" customHeight="true" outlineLevel="0" collapsed="false">
      <c r="A423" s="17" t="s">
        <v>49</v>
      </c>
      <c r="B423" s="17"/>
      <c r="C423" s="17"/>
      <c r="D423" s="14"/>
      <c r="E423" s="14" t="n">
        <v>2</v>
      </c>
      <c r="F423" s="14"/>
      <c r="G423" s="14"/>
    </row>
    <row r="424" customFormat="false" ht="12.75" hidden="false" customHeight="true" outlineLevel="0" collapsed="false">
      <c r="A424" s="17" t="s">
        <v>50</v>
      </c>
      <c r="B424" s="17"/>
      <c r="C424" s="17"/>
      <c r="D424" s="14"/>
      <c r="E424" s="14" t="n">
        <v>2</v>
      </c>
      <c r="F424" s="14"/>
      <c r="G424" s="14"/>
    </row>
    <row r="425" customFormat="false" ht="12.75" hidden="false" customHeight="true" outlineLevel="0" collapsed="false">
      <c r="A425" s="17" t="s">
        <v>51</v>
      </c>
      <c r="B425" s="17"/>
      <c r="C425" s="17"/>
      <c r="D425" s="14"/>
      <c r="E425" s="14" t="n">
        <v>2</v>
      </c>
      <c r="F425" s="14"/>
      <c r="G425" s="14"/>
    </row>
    <row r="426" customFormat="false" ht="12.75" hidden="false" customHeight="true" outlineLevel="0" collapsed="false">
      <c r="A426" s="17" t="s">
        <v>52</v>
      </c>
      <c r="B426" s="17"/>
      <c r="C426" s="17"/>
      <c r="D426" s="14"/>
      <c r="E426" s="14" t="n">
        <v>2</v>
      </c>
      <c r="F426" s="14"/>
      <c r="G426" s="14"/>
    </row>
    <row r="427" customFormat="false" ht="12.75" hidden="false" customHeight="true" outlineLevel="0" collapsed="false">
      <c r="A427" s="17" t="s">
        <v>53</v>
      </c>
      <c r="B427" s="17"/>
      <c r="C427" s="17"/>
      <c r="D427" s="14"/>
      <c r="E427" s="14" t="n">
        <v>2</v>
      </c>
      <c r="F427" s="14"/>
      <c r="G427" s="14"/>
    </row>
    <row r="428" customFormat="false" ht="12.75" hidden="false" customHeight="true" outlineLevel="0" collapsed="false">
      <c r="A428" s="17" t="s">
        <v>54</v>
      </c>
      <c r="B428" s="17"/>
      <c r="C428" s="17"/>
      <c r="D428" s="14"/>
      <c r="E428" s="14" t="n">
        <v>2</v>
      </c>
      <c r="F428" s="14"/>
      <c r="G428" s="14"/>
    </row>
    <row r="429" customFormat="false" ht="12.75" hidden="false" customHeight="true" outlineLevel="0" collapsed="false">
      <c r="A429" s="17" t="s">
        <v>55</v>
      </c>
      <c r="B429" s="17"/>
      <c r="C429" s="17"/>
      <c r="D429" s="14"/>
      <c r="E429" s="14" t="n">
        <v>2</v>
      </c>
      <c r="F429" s="14"/>
      <c r="G429" s="14"/>
    </row>
    <row r="430" customFormat="false" ht="12.75" hidden="false" customHeight="true" outlineLevel="0" collapsed="false">
      <c r="A430" s="17" t="s">
        <v>56</v>
      </c>
      <c r="B430" s="17"/>
      <c r="C430" s="17"/>
      <c r="D430" s="14"/>
      <c r="E430" s="14" t="n">
        <v>2</v>
      </c>
      <c r="F430" s="14"/>
      <c r="G430" s="14"/>
    </row>
    <row r="431" customFormat="false" ht="12.75" hidden="false" customHeight="true" outlineLevel="0" collapsed="false">
      <c r="A431" s="17" t="s">
        <v>57</v>
      </c>
      <c r="B431" s="17"/>
      <c r="C431" s="17"/>
      <c r="D431" s="14"/>
      <c r="E431" s="14" t="n">
        <v>2</v>
      </c>
      <c r="F431" s="14"/>
      <c r="G431" s="14"/>
    </row>
    <row r="432" customFormat="false" ht="12.75" hidden="false" customHeight="true" outlineLevel="0" collapsed="false">
      <c r="A432" s="17" t="s">
        <v>58</v>
      </c>
      <c r="B432" s="17"/>
      <c r="C432" s="17"/>
      <c r="D432" s="14"/>
      <c r="E432" s="14" t="n">
        <v>2</v>
      </c>
      <c r="F432" s="14"/>
      <c r="G432" s="14"/>
    </row>
    <row r="433" customFormat="false" ht="12.75" hidden="false" customHeight="true" outlineLevel="0" collapsed="false">
      <c r="A433" s="17" t="s">
        <v>59</v>
      </c>
      <c r="B433" s="17"/>
      <c r="C433" s="17"/>
      <c r="D433" s="14"/>
      <c r="E433" s="14" t="n">
        <v>2</v>
      </c>
      <c r="F433" s="14"/>
      <c r="G433" s="14"/>
    </row>
    <row r="434" customFormat="false" ht="12.75" hidden="false" customHeight="true" outlineLevel="0" collapsed="false">
      <c r="A434" s="17" t="s">
        <v>60</v>
      </c>
      <c r="B434" s="17"/>
      <c r="C434" s="17"/>
      <c r="D434" s="14"/>
      <c r="E434" s="14" t="n">
        <v>2</v>
      </c>
      <c r="F434" s="14"/>
      <c r="G434" s="14"/>
    </row>
    <row r="435" customFormat="false" ht="12.75" hidden="false" customHeight="true" outlineLevel="0" collapsed="false">
      <c r="A435" s="17" t="s">
        <v>61</v>
      </c>
      <c r="B435" s="17"/>
      <c r="C435" s="17"/>
      <c r="D435" s="14"/>
      <c r="E435" s="14" t="n">
        <v>2</v>
      </c>
      <c r="F435" s="14"/>
      <c r="G435" s="14"/>
    </row>
    <row r="436" customFormat="false" ht="12.75" hidden="false" customHeight="true" outlineLevel="0" collapsed="false">
      <c r="A436" s="17" t="s">
        <v>62</v>
      </c>
      <c r="B436" s="17"/>
      <c r="C436" s="17"/>
      <c r="D436" s="14"/>
      <c r="E436" s="14" t="n">
        <v>2</v>
      </c>
      <c r="F436" s="14"/>
      <c r="G436" s="14"/>
    </row>
    <row r="437" customFormat="false" ht="12.75" hidden="false" customHeight="true" outlineLevel="0" collapsed="false">
      <c r="A437" s="17" t="s">
        <v>63</v>
      </c>
      <c r="B437" s="17"/>
      <c r="C437" s="17"/>
      <c r="D437" s="14"/>
      <c r="E437" s="14" t="n">
        <v>2</v>
      </c>
      <c r="F437" s="14"/>
      <c r="G437" s="14"/>
    </row>
    <row r="438" customFormat="false" ht="12.75" hidden="false" customHeight="true" outlineLevel="0" collapsed="false">
      <c r="A438" s="17" t="s">
        <v>64</v>
      </c>
      <c r="B438" s="17"/>
      <c r="C438" s="17"/>
      <c r="D438" s="14"/>
      <c r="E438" s="14" t="n">
        <v>2</v>
      </c>
      <c r="F438" s="14"/>
      <c r="G438" s="14"/>
    </row>
    <row r="439" customFormat="false" ht="12.75" hidden="false" customHeight="true" outlineLevel="0" collapsed="false">
      <c r="A439" s="17" t="s">
        <v>65</v>
      </c>
      <c r="B439" s="17"/>
      <c r="C439" s="17"/>
      <c r="D439" s="14"/>
      <c r="E439" s="14" t="n">
        <v>2</v>
      </c>
      <c r="F439" s="14"/>
      <c r="G439" s="14"/>
    </row>
    <row r="440" customFormat="false" ht="12.75" hidden="false" customHeight="true" outlineLevel="0" collapsed="false">
      <c r="A440" s="17" t="s">
        <v>66</v>
      </c>
      <c r="B440" s="17"/>
      <c r="C440" s="17"/>
      <c r="D440" s="14"/>
      <c r="E440" s="14" t="n">
        <v>2</v>
      </c>
      <c r="F440" s="14"/>
      <c r="G440" s="14"/>
    </row>
    <row r="441" customFormat="false" ht="51" hidden="false" customHeight="true" outlineLevel="0" collapsed="false">
      <c r="A441" s="22" t="s">
        <v>85</v>
      </c>
      <c r="B441" s="22"/>
      <c r="C441" s="22"/>
      <c r="D441" s="12" t="s">
        <v>86</v>
      </c>
      <c r="E441" s="12" t="s">
        <v>82</v>
      </c>
      <c r="F441" s="12" t="s">
        <v>87</v>
      </c>
      <c r="G441" s="12" t="s">
        <v>20</v>
      </c>
    </row>
    <row r="442" customFormat="false" ht="12.75" hidden="false" customHeight="true" outlineLevel="0" collapsed="false">
      <c r="A442" s="17" t="s">
        <v>21</v>
      </c>
      <c r="B442" s="17"/>
      <c r="C442" s="17"/>
      <c r="D442" s="14"/>
      <c r="E442" s="14" t="n">
        <v>2</v>
      </c>
      <c r="F442" s="14"/>
      <c r="G442" s="14"/>
    </row>
    <row r="443" customFormat="false" ht="12.75" hidden="false" customHeight="true" outlineLevel="0" collapsed="false">
      <c r="A443" s="17" t="s">
        <v>22</v>
      </c>
      <c r="B443" s="17"/>
      <c r="C443" s="17"/>
      <c r="D443" s="14"/>
      <c r="E443" s="14" t="n">
        <v>2</v>
      </c>
      <c r="F443" s="14"/>
      <c r="G443" s="14"/>
    </row>
    <row r="444" customFormat="false" ht="12.75" hidden="false" customHeight="true" outlineLevel="0" collapsed="false">
      <c r="A444" s="17" t="s">
        <v>23</v>
      </c>
      <c r="B444" s="17"/>
      <c r="C444" s="17"/>
      <c r="D444" s="14"/>
      <c r="E444" s="14" t="n">
        <v>2</v>
      </c>
      <c r="F444" s="14"/>
      <c r="G444" s="14"/>
    </row>
    <row r="445" customFormat="false" ht="12.75" hidden="false" customHeight="true" outlineLevel="0" collapsed="false">
      <c r="A445" s="17" t="s">
        <v>24</v>
      </c>
      <c r="B445" s="17"/>
      <c r="C445" s="17"/>
      <c r="D445" s="14"/>
      <c r="E445" s="14" t="n">
        <v>2</v>
      </c>
      <c r="F445" s="14"/>
      <c r="G445" s="14"/>
    </row>
    <row r="446" customFormat="false" ht="12.75" hidden="false" customHeight="true" outlineLevel="0" collapsed="false">
      <c r="A446" s="17" t="s">
        <v>25</v>
      </c>
      <c r="B446" s="17"/>
      <c r="C446" s="17"/>
      <c r="D446" s="14"/>
      <c r="E446" s="14" t="n">
        <v>2</v>
      </c>
      <c r="F446" s="14"/>
      <c r="G446" s="14"/>
    </row>
    <row r="447" customFormat="false" ht="12.75" hidden="false" customHeight="true" outlineLevel="0" collapsed="false">
      <c r="A447" s="17" t="s">
        <v>26</v>
      </c>
      <c r="B447" s="17"/>
      <c r="C447" s="17"/>
      <c r="D447" s="14" t="n">
        <v>1</v>
      </c>
      <c r="E447" s="14" t="n">
        <v>1</v>
      </c>
      <c r="F447" s="14"/>
      <c r="G447" s="14"/>
    </row>
    <row r="448" customFormat="false" ht="12.75" hidden="false" customHeight="true" outlineLevel="0" collapsed="false">
      <c r="A448" s="17" t="s">
        <v>27</v>
      </c>
      <c r="B448" s="17"/>
      <c r="C448" s="17"/>
      <c r="D448" s="14"/>
      <c r="E448" s="14" t="n">
        <v>2</v>
      </c>
      <c r="F448" s="14"/>
      <c r="G448" s="14"/>
    </row>
    <row r="449" customFormat="false" ht="12.75" hidden="false" customHeight="true" outlineLevel="0" collapsed="false">
      <c r="A449" s="17" t="s">
        <v>28</v>
      </c>
      <c r="B449" s="17"/>
      <c r="C449" s="17"/>
      <c r="D449" s="14"/>
      <c r="E449" s="14" t="n">
        <v>2</v>
      </c>
      <c r="F449" s="14"/>
      <c r="G449" s="14"/>
    </row>
    <row r="450" customFormat="false" ht="12.75" hidden="false" customHeight="true" outlineLevel="0" collapsed="false">
      <c r="A450" s="17" t="s">
        <v>29</v>
      </c>
      <c r="B450" s="17"/>
      <c r="C450" s="17"/>
      <c r="D450" s="14"/>
      <c r="E450" s="14" t="n">
        <v>2</v>
      </c>
      <c r="F450" s="14"/>
      <c r="G450" s="14"/>
    </row>
    <row r="451" customFormat="false" ht="12.75" hidden="false" customHeight="true" outlineLevel="0" collapsed="false">
      <c r="A451" s="17" t="s">
        <v>30</v>
      </c>
      <c r="B451" s="17"/>
      <c r="C451" s="17"/>
      <c r="D451" s="14"/>
      <c r="E451" s="14" t="n">
        <v>2</v>
      </c>
      <c r="F451" s="14"/>
      <c r="G451" s="14"/>
    </row>
    <row r="452" customFormat="false" ht="12.75" hidden="false" customHeight="true" outlineLevel="0" collapsed="false">
      <c r="A452" s="17" t="s">
        <v>31</v>
      </c>
      <c r="B452" s="17"/>
      <c r="C452" s="17"/>
      <c r="D452" s="14"/>
      <c r="E452" s="14" t="n">
        <v>2</v>
      </c>
      <c r="F452" s="14"/>
      <c r="G452" s="14"/>
    </row>
    <row r="453" customFormat="false" ht="12.75" hidden="false" customHeight="true" outlineLevel="0" collapsed="false">
      <c r="A453" s="17" t="s">
        <v>32</v>
      </c>
      <c r="B453" s="17"/>
      <c r="C453" s="17"/>
      <c r="D453" s="14"/>
      <c r="E453" s="14" t="n">
        <v>2</v>
      </c>
      <c r="F453" s="14"/>
      <c r="G453" s="14"/>
    </row>
    <row r="454" customFormat="false" ht="12.75" hidden="false" customHeight="true" outlineLevel="0" collapsed="false">
      <c r="A454" s="17" t="s">
        <v>33</v>
      </c>
      <c r="B454" s="17"/>
      <c r="C454" s="17"/>
      <c r="D454" s="14"/>
      <c r="E454" s="14" t="n">
        <v>2</v>
      </c>
      <c r="F454" s="14"/>
      <c r="G454" s="14"/>
    </row>
    <row r="455" customFormat="false" ht="12.75" hidden="false" customHeight="true" outlineLevel="0" collapsed="false">
      <c r="A455" s="17" t="s">
        <v>34</v>
      </c>
      <c r="B455" s="17"/>
      <c r="C455" s="17"/>
      <c r="D455" s="14"/>
      <c r="E455" s="14" t="n">
        <v>2</v>
      </c>
      <c r="F455" s="14"/>
      <c r="G455" s="14"/>
    </row>
    <row r="456" customFormat="false" ht="12.75" hidden="false" customHeight="true" outlineLevel="0" collapsed="false">
      <c r="A456" s="17" t="s">
        <v>35</v>
      </c>
      <c r="B456" s="17"/>
      <c r="C456" s="17"/>
      <c r="D456" s="14"/>
      <c r="E456" s="14" t="n">
        <v>2</v>
      </c>
      <c r="F456" s="14"/>
      <c r="G456" s="14"/>
    </row>
    <row r="457" customFormat="false" ht="12.75" hidden="false" customHeight="true" outlineLevel="0" collapsed="false">
      <c r="A457" s="17" t="s">
        <v>36</v>
      </c>
      <c r="B457" s="17"/>
      <c r="C457" s="17"/>
      <c r="D457" s="14"/>
      <c r="E457" s="14" t="n">
        <v>2</v>
      </c>
      <c r="F457" s="14"/>
      <c r="G457" s="14"/>
    </row>
    <row r="458" customFormat="false" ht="12.75" hidden="false" customHeight="true" outlineLevel="0" collapsed="false">
      <c r="A458" s="17" t="s">
        <v>37</v>
      </c>
      <c r="B458" s="17"/>
      <c r="C458" s="17"/>
      <c r="D458" s="14"/>
      <c r="E458" s="14" t="n">
        <v>2</v>
      </c>
      <c r="F458" s="14"/>
      <c r="G458" s="14"/>
    </row>
    <row r="459" customFormat="false" ht="12.75" hidden="false" customHeight="true" outlineLevel="0" collapsed="false">
      <c r="A459" s="17" t="s">
        <v>38</v>
      </c>
      <c r="B459" s="17"/>
      <c r="C459" s="17"/>
      <c r="D459" s="14"/>
      <c r="E459" s="14" t="n">
        <v>2</v>
      </c>
      <c r="F459" s="14"/>
      <c r="G459" s="14"/>
    </row>
    <row r="460" customFormat="false" ht="12.75" hidden="false" customHeight="true" outlineLevel="0" collapsed="false">
      <c r="A460" s="17" t="s">
        <v>39</v>
      </c>
      <c r="B460" s="17"/>
      <c r="C460" s="17"/>
      <c r="D460" s="14"/>
      <c r="E460" s="14" t="n">
        <v>2</v>
      </c>
      <c r="F460" s="14"/>
      <c r="G460" s="14"/>
    </row>
    <row r="461" customFormat="false" ht="12.75" hidden="false" customHeight="true" outlineLevel="0" collapsed="false">
      <c r="A461" s="17" t="s">
        <v>40</v>
      </c>
      <c r="B461" s="17"/>
      <c r="C461" s="17"/>
      <c r="D461" s="14"/>
      <c r="E461" s="14" t="n">
        <v>2</v>
      </c>
      <c r="F461" s="14"/>
      <c r="G461" s="14"/>
    </row>
    <row r="462" customFormat="false" ht="12.75" hidden="false" customHeight="true" outlineLevel="0" collapsed="false">
      <c r="A462" s="17" t="s">
        <v>41</v>
      </c>
      <c r="B462" s="17"/>
      <c r="C462" s="17"/>
      <c r="D462" s="14"/>
      <c r="E462" s="14" t="n">
        <v>2</v>
      </c>
      <c r="F462" s="14"/>
      <c r="G462" s="14"/>
    </row>
    <row r="463" customFormat="false" ht="12.75" hidden="false" customHeight="true" outlineLevel="0" collapsed="false">
      <c r="A463" s="17" t="s">
        <v>42</v>
      </c>
      <c r="B463" s="17"/>
      <c r="C463" s="17"/>
      <c r="D463" s="14"/>
      <c r="E463" s="14" t="n">
        <v>2</v>
      </c>
      <c r="F463" s="14"/>
      <c r="G463" s="14"/>
    </row>
    <row r="464" customFormat="false" ht="12.75" hidden="false" customHeight="true" outlineLevel="0" collapsed="false">
      <c r="A464" s="17" t="s">
        <v>43</v>
      </c>
      <c r="B464" s="17"/>
      <c r="C464" s="17"/>
      <c r="D464" s="14"/>
      <c r="E464" s="14" t="n">
        <v>2</v>
      </c>
      <c r="F464" s="14"/>
      <c r="G464" s="14"/>
    </row>
    <row r="465" customFormat="false" ht="12.75" hidden="false" customHeight="true" outlineLevel="0" collapsed="false">
      <c r="A465" s="17" t="s">
        <v>44</v>
      </c>
      <c r="B465" s="17"/>
      <c r="C465" s="17"/>
      <c r="D465" s="14"/>
      <c r="E465" s="14" t="n">
        <v>2</v>
      </c>
      <c r="F465" s="14"/>
      <c r="G465" s="14"/>
    </row>
    <row r="466" customFormat="false" ht="12.75" hidden="false" customHeight="true" outlineLevel="0" collapsed="false">
      <c r="A466" s="17" t="s">
        <v>45</v>
      </c>
      <c r="B466" s="17"/>
      <c r="C466" s="17"/>
      <c r="D466" s="14"/>
      <c r="E466" s="14" t="n">
        <v>2</v>
      </c>
      <c r="F466" s="14"/>
      <c r="G466" s="14"/>
    </row>
    <row r="467" customFormat="false" ht="12.75" hidden="false" customHeight="true" outlineLevel="0" collapsed="false">
      <c r="A467" s="17" t="s">
        <v>46</v>
      </c>
      <c r="B467" s="17"/>
      <c r="C467" s="17"/>
      <c r="D467" s="14"/>
      <c r="E467" s="14" t="n">
        <v>2</v>
      </c>
      <c r="F467" s="14"/>
      <c r="G467" s="14"/>
    </row>
    <row r="468" customFormat="false" ht="12.75" hidden="false" customHeight="true" outlineLevel="0" collapsed="false">
      <c r="A468" s="17" t="s">
        <v>47</v>
      </c>
      <c r="B468" s="17"/>
      <c r="C468" s="17"/>
      <c r="D468" s="14"/>
      <c r="E468" s="14" t="n">
        <v>2</v>
      </c>
      <c r="F468" s="14"/>
      <c r="G468" s="14"/>
    </row>
    <row r="469" customFormat="false" ht="12.75" hidden="false" customHeight="true" outlineLevel="0" collapsed="false">
      <c r="A469" s="17" t="s">
        <v>48</v>
      </c>
      <c r="B469" s="17"/>
      <c r="C469" s="17"/>
      <c r="D469" s="14"/>
      <c r="E469" s="14" t="n">
        <v>2</v>
      </c>
      <c r="F469" s="14"/>
      <c r="G469" s="14"/>
    </row>
    <row r="470" customFormat="false" ht="12.75" hidden="false" customHeight="true" outlineLevel="0" collapsed="false">
      <c r="A470" s="17" t="s">
        <v>49</v>
      </c>
      <c r="B470" s="17"/>
      <c r="C470" s="17"/>
      <c r="D470" s="14"/>
      <c r="E470" s="14" t="n">
        <v>2</v>
      </c>
      <c r="F470" s="14"/>
      <c r="G470" s="14"/>
    </row>
    <row r="471" customFormat="false" ht="12.75" hidden="false" customHeight="true" outlineLevel="0" collapsed="false">
      <c r="A471" s="17" t="s">
        <v>50</v>
      </c>
      <c r="B471" s="17"/>
      <c r="C471" s="17"/>
      <c r="D471" s="14"/>
      <c r="E471" s="14" t="n">
        <v>2</v>
      </c>
      <c r="F471" s="14"/>
      <c r="G471" s="14"/>
    </row>
    <row r="472" customFormat="false" ht="12.75" hidden="false" customHeight="true" outlineLevel="0" collapsed="false">
      <c r="A472" s="17" t="s">
        <v>51</v>
      </c>
      <c r="B472" s="17"/>
      <c r="C472" s="17"/>
      <c r="D472" s="14"/>
      <c r="E472" s="14" t="n">
        <v>2</v>
      </c>
      <c r="F472" s="14"/>
      <c r="G472" s="14"/>
    </row>
    <row r="473" customFormat="false" ht="12.75" hidden="false" customHeight="true" outlineLevel="0" collapsed="false">
      <c r="A473" s="17" t="s">
        <v>52</v>
      </c>
      <c r="B473" s="17"/>
      <c r="C473" s="17"/>
      <c r="D473" s="14"/>
      <c r="E473" s="14" t="n">
        <v>2</v>
      </c>
      <c r="F473" s="14"/>
      <c r="G473" s="14"/>
    </row>
    <row r="474" customFormat="false" ht="12.75" hidden="false" customHeight="true" outlineLevel="0" collapsed="false">
      <c r="A474" s="17" t="s">
        <v>53</v>
      </c>
      <c r="B474" s="17"/>
      <c r="C474" s="17"/>
      <c r="D474" s="14"/>
      <c r="E474" s="14" t="n">
        <v>2</v>
      </c>
      <c r="F474" s="14"/>
      <c r="G474" s="14"/>
    </row>
    <row r="475" customFormat="false" ht="12.75" hidden="false" customHeight="true" outlineLevel="0" collapsed="false">
      <c r="A475" s="17" t="s">
        <v>54</v>
      </c>
      <c r="B475" s="17"/>
      <c r="C475" s="17"/>
      <c r="D475" s="14"/>
      <c r="E475" s="14" t="n">
        <v>2</v>
      </c>
      <c r="F475" s="14"/>
      <c r="G475" s="14"/>
    </row>
    <row r="476" customFormat="false" ht="12.75" hidden="false" customHeight="true" outlineLevel="0" collapsed="false">
      <c r="A476" s="17" t="s">
        <v>55</v>
      </c>
      <c r="B476" s="17"/>
      <c r="C476" s="17"/>
      <c r="D476" s="14"/>
      <c r="E476" s="14" t="n">
        <v>2</v>
      </c>
      <c r="F476" s="14"/>
      <c r="G476" s="14"/>
    </row>
    <row r="477" customFormat="false" ht="12.75" hidden="false" customHeight="true" outlineLevel="0" collapsed="false">
      <c r="A477" s="17" t="s">
        <v>56</v>
      </c>
      <c r="B477" s="17"/>
      <c r="C477" s="17"/>
      <c r="D477" s="14"/>
      <c r="E477" s="14" t="n">
        <v>2</v>
      </c>
      <c r="F477" s="14"/>
      <c r="G477" s="14"/>
    </row>
    <row r="478" customFormat="false" ht="12.75" hidden="false" customHeight="true" outlineLevel="0" collapsed="false">
      <c r="A478" s="17" t="s">
        <v>57</v>
      </c>
      <c r="B478" s="17"/>
      <c r="C478" s="17"/>
      <c r="D478" s="14"/>
      <c r="E478" s="14" t="n">
        <v>2</v>
      </c>
      <c r="F478" s="14"/>
      <c r="G478" s="14"/>
    </row>
    <row r="479" customFormat="false" ht="12.75" hidden="false" customHeight="true" outlineLevel="0" collapsed="false">
      <c r="A479" s="17" t="s">
        <v>58</v>
      </c>
      <c r="B479" s="17"/>
      <c r="C479" s="17"/>
      <c r="D479" s="14"/>
      <c r="E479" s="14" t="n">
        <v>2</v>
      </c>
      <c r="F479" s="14"/>
      <c r="G479" s="14"/>
    </row>
    <row r="480" customFormat="false" ht="12.75" hidden="false" customHeight="true" outlineLevel="0" collapsed="false">
      <c r="A480" s="17" t="s">
        <v>59</v>
      </c>
      <c r="B480" s="17"/>
      <c r="C480" s="17"/>
      <c r="D480" s="14"/>
      <c r="E480" s="14" t="n">
        <v>2</v>
      </c>
      <c r="F480" s="14"/>
      <c r="G480" s="14"/>
    </row>
    <row r="481" customFormat="false" ht="12.75" hidden="false" customHeight="true" outlineLevel="0" collapsed="false">
      <c r="A481" s="17" t="s">
        <v>60</v>
      </c>
      <c r="B481" s="17"/>
      <c r="C481" s="17"/>
      <c r="D481" s="14"/>
      <c r="E481" s="14" t="n">
        <v>2</v>
      </c>
      <c r="F481" s="14"/>
      <c r="G481" s="14"/>
    </row>
    <row r="482" customFormat="false" ht="12.75" hidden="false" customHeight="true" outlineLevel="0" collapsed="false">
      <c r="A482" s="17" t="s">
        <v>61</v>
      </c>
      <c r="B482" s="17"/>
      <c r="C482" s="17"/>
      <c r="D482" s="14"/>
      <c r="E482" s="14" t="n">
        <v>2</v>
      </c>
      <c r="F482" s="14"/>
      <c r="G482" s="14"/>
    </row>
    <row r="483" customFormat="false" ht="12.75" hidden="false" customHeight="true" outlineLevel="0" collapsed="false">
      <c r="A483" s="17" t="s">
        <v>62</v>
      </c>
      <c r="B483" s="17"/>
      <c r="C483" s="17"/>
      <c r="D483" s="14"/>
      <c r="E483" s="14" t="n">
        <v>2</v>
      </c>
      <c r="F483" s="14"/>
      <c r="G483" s="14"/>
    </row>
    <row r="484" customFormat="false" ht="12.75" hidden="false" customHeight="true" outlineLevel="0" collapsed="false">
      <c r="A484" s="17" t="s">
        <v>63</v>
      </c>
      <c r="B484" s="17"/>
      <c r="C484" s="17"/>
      <c r="D484" s="14"/>
      <c r="E484" s="14" t="n">
        <v>2</v>
      </c>
      <c r="F484" s="14"/>
      <c r="G484" s="14"/>
    </row>
    <row r="485" customFormat="false" ht="12.75" hidden="false" customHeight="true" outlineLevel="0" collapsed="false">
      <c r="A485" s="17" t="s">
        <v>64</v>
      </c>
      <c r="B485" s="17"/>
      <c r="C485" s="17"/>
      <c r="D485" s="14"/>
      <c r="E485" s="14" t="n">
        <v>2</v>
      </c>
      <c r="F485" s="14"/>
      <c r="G485" s="14"/>
    </row>
    <row r="486" customFormat="false" ht="12.75" hidden="false" customHeight="true" outlineLevel="0" collapsed="false">
      <c r="A486" s="17" t="s">
        <v>65</v>
      </c>
      <c r="B486" s="17"/>
      <c r="C486" s="17"/>
      <c r="D486" s="14"/>
      <c r="E486" s="14" t="n">
        <v>2</v>
      </c>
      <c r="F486" s="14"/>
      <c r="G486" s="14"/>
    </row>
    <row r="487" customFormat="false" ht="12.75" hidden="false" customHeight="true" outlineLevel="0" collapsed="false">
      <c r="A487" s="17" t="s">
        <v>66</v>
      </c>
      <c r="B487" s="17"/>
      <c r="C487" s="17"/>
      <c r="D487" s="14"/>
      <c r="E487" s="14" t="n">
        <v>2</v>
      </c>
      <c r="F487" s="14"/>
      <c r="G487" s="14"/>
    </row>
    <row r="488" customFormat="false" ht="12.75" hidden="false" customHeight="true" outlineLevel="0" collapsed="false">
      <c r="A488" s="16" t="s">
        <v>88</v>
      </c>
      <c r="B488" s="16"/>
      <c r="C488" s="16"/>
      <c r="D488" s="16"/>
      <c r="E488" s="16"/>
      <c r="F488" s="16"/>
      <c r="G488" s="23"/>
    </row>
    <row r="489" customFormat="false" ht="12.75" hidden="false" customHeight="true" outlineLevel="0" collapsed="false">
      <c r="A489" s="24" t="s">
        <v>89</v>
      </c>
      <c r="B489" s="24"/>
      <c r="C489" s="24"/>
      <c r="D489" s="24"/>
      <c r="E489" s="24"/>
      <c r="F489" s="24"/>
      <c r="G489" s="14"/>
    </row>
    <row r="490" customFormat="false" ht="12.75" hidden="false" customHeight="true" outlineLevel="0" collapsed="false">
      <c r="A490" s="24" t="s">
        <v>90</v>
      </c>
      <c r="B490" s="24"/>
      <c r="C490" s="24"/>
      <c r="D490" s="24"/>
      <c r="E490" s="24"/>
      <c r="F490" s="24"/>
      <c r="G490" s="14"/>
    </row>
    <row r="491" customFormat="false" ht="12.75" hidden="false" customHeight="true" outlineLevel="0" collapsed="false">
      <c r="A491" s="16" t="s">
        <v>91</v>
      </c>
      <c r="B491" s="16"/>
      <c r="C491" s="16"/>
      <c r="D491" s="16"/>
      <c r="E491" s="16"/>
      <c r="F491" s="16"/>
      <c r="G491" s="23"/>
    </row>
    <row r="492" customFormat="false" ht="12.75" hidden="false" customHeight="true" outlineLevel="0" collapsed="false">
      <c r="A492" s="25" t="s">
        <v>21</v>
      </c>
      <c r="B492" s="25"/>
      <c r="C492" s="25"/>
      <c r="D492" s="25"/>
      <c r="E492" s="25"/>
      <c r="F492" s="25"/>
      <c r="G492" s="14"/>
    </row>
    <row r="493" customFormat="false" ht="12.75" hidden="false" customHeight="true" outlineLevel="0" collapsed="false">
      <c r="A493" s="25" t="s">
        <v>22</v>
      </c>
      <c r="B493" s="25"/>
      <c r="C493" s="25"/>
      <c r="D493" s="25"/>
      <c r="E493" s="25"/>
      <c r="F493" s="25"/>
      <c r="G493" s="14"/>
    </row>
    <row r="494" customFormat="false" ht="12.75" hidden="false" customHeight="true" outlineLevel="0" collapsed="false">
      <c r="A494" s="25" t="s">
        <v>23</v>
      </c>
      <c r="B494" s="25"/>
      <c r="C494" s="25"/>
      <c r="D494" s="25"/>
      <c r="E494" s="25"/>
      <c r="F494" s="25"/>
      <c r="G494" s="14"/>
    </row>
    <row r="495" customFormat="false" ht="12.75" hidden="false" customHeight="true" outlineLevel="0" collapsed="false">
      <c r="A495" s="25" t="s">
        <v>24</v>
      </c>
      <c r="B495" s="25"/>
      <c r="C495" s="25"/>
      <c r="D495" s="25"/>
      <c r="E495" s="25"/>
      <c r="F495" s="25"/>
      <c r="G495" s="14"/>
    </row>
    <row r="496" customFormat="false" ht="12.75" hidden="false" customHeight="true" outlineLevel="0" collapsed="false">
      <c r="A496" s="25" t="s">
        <v>25</v>
      </c>
      <c r="B496" s="25"/>
      <c r="C496" s="25"/>
      <c r="D496" s="25"/>
      <c r="E496" s="25"/>
      <c r="F496" s="25"/>
      <c r="G496" s="14"/>
    </row>
    <row r="497" customFormat="false" ht="12.75" hidden="false" customHeight="true" outlineLevel="0" collapsed="false">
      <c r="A497" s="25" t="s">
        <v>26</v>
      </c>
      <c r="B497" s="25"/>
      <c r="C497" s="25"/>
      <c r="D497" s="25"/>
      <c r="E497" s="25"/>
      <c r="F497" s="25"/>
      <c r="G497" s="14"/>
    </row>
    <row r="498" customFormat="false" ht="12.75" hidden="false" customHeight="true" outlineLevel="0" collapsed="false">
      <c r="A498" s="25" t="s">
        <v>27</v>
      </c>
      <c r="B498" s="25"/>
      <c r="C498" s="25"/>
      <c r="D498" s="25"/>
      <c r="E498" s="25"/>
      <c r="F498" s="25"/>
      <c r="G498" s="14"/>
    </row>
    <row r="499" customFormat="false" ht="12.75" hidden="false" customHeight="true" outlineLevel="0" collapsed="false">
      <c r="A499" s="25" t="s">
        <v>28</v>
      </c>
      <c r="B499" s="25"/>
      <c r="C499" s="25"/>
      <c r="D499" s="25"/>
      <c r="E499" s="25"/>
      <c r="F499" s="25"/>
      <c r="G499" s="14"/>
    </row>
    <row r="500" customFormat="false" ht="12.75" hidden="false" customHeight="true" outlineLevel="0" collapsed="false">
      <c r="A500" s="25" t="s">
        <v>29</v>
      </c>
      <c r="B500" s="25"/>
      <c r="C500" s="25"/>
      <c r="D500" s="25"/>
      <c r="E500" s="25"/>
      <c r="F500" s="25"/>
      <c r="G500" s="14"/>
    </row>
    <row r="501" customFormat="false" ht="12.75" hidden="false" customHeight="true" outlineLevel="0" collapsed="false">
      <c r="A501" s="25" t="s">
        <v>30</v>
      </c>
      <c r="B501" s="25"/>
      <c r="C501" s="25"/>
      <c r="D501" s="25"/>
      <c r="E501" s="25"/>
      <c r="F501" s="25"/>
      <c r="G501" s="14"/>
    </row>
    <row r="502" customFormat="false" ht="12.75" hidden="false" customHeight="true" outlineLevel="0" collapsed="false">
      <c r="A502" s="25" t="s">
        <v>31</v>
      </c>
      <c r="B502" s="25"/>
      <c r="C502" s="25"/>
      <c r="D502" s="25"/>
      <c r="E502" s="25"/>
      <c r="F502" s="25"/>
      <c r="G502" s="14"/>
    </row>
    <row r="503" customFormat="false" ht="12.75" hidden="false" customHeight="true" outlineLevel="0" collapsed="false">
      <c r="A503" s="25" t="s">
        <v>32</v>
      </c>
      <c r="B503" s="25"/>
      <c r="C503" s="25"/>
      <c r="D503" s="25"/>
      <c r="E503" s="25"/>
      <c r="F503" s="25"/>
      <c r="G503" s="14"/>
    </row>
    <row r="504" customFormat="false" ht="12.75" hidden="false" customHeight="true" outlineLevel="0" collapsed="false">
      <c r="A504" s="25" t="s">
        <v>33</v>
      </c>
      <c r="B504" s="25"/>
      <c r="C504" s="25"/>
      <c r="D504" s="25"/>
      <c r="E504" s="25"/>
      <c r="F504" s="25"/>
      <c r="G504" s="14"/>
    </row>
    <row r="505" customFormat="false" ht="12.75" hidden="false" customHeight="true" outlineLevel="0" collapsed="false">
      <c r="A505" s="25" t="s">
        <v>34</v>
      </c>
      <c r="B505" s="25"/>
      <c r="C505" s="25"/>
      <c r="D505" s="25"/>
      <c r="E505" s="25"/>
      <c r="F505" s="25"/>
      <c r="G505" s="14"/>
    </row>
    <row r="506" customFormat="false" ht="12.75" hidden="false" customHeight="true" outlineLevel="0" collapsed="false">
      <c r="A506" s="25" t="s">
        <v>35</v>
      </c>
      <c r="B506" s="25"/>
      <c r="C506" s="25"/>
      <c r="D506" s="25"/>
      <c r="E506" s="25"/>
      <c r="F506" s="25"/>
      <c r="G506" s="14"/>
    </row>
    <row r="507" customFormat="false" ht="12.75" hidden="false" customHeight="true" outlineLevel="0" collapsed="false">
      <c r="A507" s="25" t="s">
        <v>36</v>
      </c>
      <c r="B507" s="25"/>
      <c r="C507" s="25"/>
      <c r="D507" s="25"/>
      <c r="E507" s="25"/>
      <c r="F507" s="25"/>
      <c r="G507" s="14"/>
    </row>
    <row r="508" customFormat="false" ht="12.75" hidden="false" customHeight="true" outlineLevel="0" collapsed="false">
      <c r="A508" s="25" t="s">
        <v>37</v>
      </c>
      <c r="B508" s="25"/>
      <c r="C508" s="25"/>
      <c r="D508" s="25"/>
      <c r="E508" s="25"/>
      <c r="F508" s="25"/>
      <c r="G508" s="14"/>
    </row>
    <row r="509" customFormat="false" ht="12.75" hidden="false" customHeight="true" outlineLevel="0" collapsed="false">
      <c r="A509" s="25" t="s">
        <v>38</v>
      </c>
      <c r="B509" s="25"/>
      <c r="C509" s="25"/>
      <c r="D509" s="25"/>
      <c r="E509" s="25"/>
      <c r="F509" s="25"/>
      <c r="G509" s="14"/>
    </row>
    <row r="510" customFormat="false" ht="12.75" hidden="false" customHeight="true" outlineLevel="0" collapsed="false">
      <c r="A510" s="25" t="s">
        <v>39</v>
      </c>
      <c r="B510" s="25"/>
      <c r="C510" s="25"/>
      <c r="D510" s="25"/>
      <c r="E510" s="25"/>
      <c r="F510" s="25"/>
      <c r="G510" s="14"/>
    </row>
    <row r="511" customFormat="false" ht="12.75" hidden="false" customHeight="true" outlineLevel="0" collapsed="false">
      <c r="A511" s="25" t="s">
        <v>40</v>
      </c>
      <c r="B511" s="25"/>
      <c r="C511" s="25"/>
      <c r="D511" s="25"/>
      <c r="E511" s="25"/>
      <c r="F511" s="25"/>
      <c r="G511" s="14"/>
    </row>
    <row r="512" customFormat="false" ht="12.75" hidden="false" customHeight="true" outlineLevel="0" collapsed="false">
      <c r="A512" s="25" t="s">
        <v>41</v>
      </c>
      <c r="B512" s="25"/>
      <c r="C512" s="25"/>
      <c r="D512" s="25"/>
      <c r="E512" s="25"/>
      <c r="F512" s="25"/>
      <c r="G512" s="14"/>
    </row>
    <row r="513" customFormat="false" ht="12.75" hidden="false" customHeight="true" outlineLevel="0" collapsed="false">
      <c r="A513" s="25" t="s">
        <v>42</v>
      </c>
      <c r="B513" s="25"/>
      <c r="C513" s="25"/>
      <c r="D513" s="25"/>
      <c r="E513" s="25"/>
      <c r="F513" s="25"/>
      <c r="G513" s="14"/>
    </row>
    <row r="514" customFormat="false" ht="12.75" hidden="false" customHeight="true" outlineLevel="0" collapsed="false">
      <c r="A514" s="25" t="s">
        <v>43</v>
      </c>
      <c r="B514" s="25"/>
      <c r="C514" s="25"/>
      <c r="D514" s="25"/>
      <c r="E514" s="25"/>
      <c r="F514" s="25"/>
      <c r="G514" s="14"/>
    </row>
    <row r="515" customFormat="false" ht="12.75" hidden="false" customHeight="true" outlineLevel="0" collapsed="false">
      <c r="A515" s="25" t="s">
        <v>44</v>
      </c>
      <c r="B515" s="25"/>
      <c r="C515" s="25"/>
      <c r="D515" s="25"/>
      <c r="E515" s="25"/>
      <c r="F515" s="25"/>
      <c r="G515" s="14"/>
    </row>
    <row r="516" customFormat="false" ht="12.75" hidden="false" customHeight="true" outlineLevel="0" collapsed="false">
      <c r="A516" s="25" t="s">
        <v>45</v>
      </c>
      <c r="B516" s="25"/>
      <c r="C516" s="25"/>
      <c r="D516" s="25"/>
      <c r="E516" s="25"/>
      <c r="F516" s="25"/>
      <c r="G516" s="14"/>
    </row>
    <row r="517" customFormat="false" ht="12.75" hidden="false" customHeight="true" outlineLevel="0" collapsed="false">
      <c r="A517" s="25" t="s">
        <v>46</v>
      </c>
      <c r="B517" s="25"/>
      <c r="C517" s="25"/>
      <c r="D517" s="25"/>
      <c r="E517" s="25"/>
      <c r="F517" s="25"/>
      <c r="G517" s="14"/>
    </row>
    <row r="518" customFormat="false" ht="12.75" hidden="false" customHeight="true" outlineLevel="0" collapsed="false">
      <c r="A518" s="25" t="s">
        <v>47</v>
      </c>
      <c r="B518" s="25"/>
      <c r="C518" s="25"/>
      <c r="D518" s="25"/>
      <c r="E518" s="25"/>
      <c r="F518" s="25"/>
      <c r="G518" s="14"/>
    </row>
    <row r="519" customFormat="false" ht="12.75" hidden="false" customHeight="true" outlineLevel="0" collapsed="false">
      <c r="A519" s="25" t="s">
        <v>48</v>
      </c>
      <c r="B519" s="25"/>
      <c r="C519" s="25"/>
      <c r="D519" s="25"/>
      <c r="E519" s="25"/>
      <c r="F519" s="25"/>
      <c r="G519" s="14"/>
    </row>
    <row r="520" customFormat="false" ht="12.75" hidden="false" customHeight="true" outlineLevel="0" collapsed="false">
      <c r="A520" s="25" t="s">
        <v>49</v>
      </c>
      <c r="B520" s="25"/>
      <c r="C520" s="25"/>
      <c r="D520" s="25"/>
      <c r="E520" s="25"/>
      <c r="F520" s="25"/>
      <c r="G520" s="14"/>
    </row>
    <row r="521" customFormat="false" ht="12.75" hidden="false" customHeight="true" outlineLevel="0" collapsed="false">
      <c r="A521" s="25" t="s">
        <v>50</v>
      </c>
      <c r="B521" s="25"/>
      <c r="C521" s="25"/>
      <c r="D521" s="25"/>
      <c r="E521" s="25"/>
      <c r="F521" s="25"/>
      <c r="G521" s="14"/>
    </row>
    <row r="522" customFormat="false" ht="12.75" hidden="false" customHeight="true" outlineLevel="0" collapsed="false">
      <c r="A522" s="25" t="s">
        <v>51</v>
      </c>
      <c r="B522" s="25"/>
      <c r="C522" s="25"/>
      <c r="D522" s="25"/>
      <c r="E522" s="25"/>
      <c r="F522" s="25"/>
      <c r="G522" s="14"/>
    </row>
    <row r="523" customFormat="false" ht="12.75" hidden="false" customHeight="true" outlineLevel="0" collapsed="false">
      <c r="A523" s="25" t="s">
        <v>52</v>
      </c>
      <c r="B523" s="25"/>
      <c r="C523" s="25"/>
      <c r="D523" s="25"/>
      <c r="E523" s="25"/>
      <c r="F523" s="25"/>
      <c r="G523" s="14"/>
    </row>
    <row r="524" customFormat="false" ht="12.75" hidden="false" customHeight="true" outlineLevel="0" collapsed="false">
      <c r="A524" s="25" t="s">
        <v>53</v>
      </c>
      <c r="B524" s="25"/>
      <c r="C524" s="25"/>
      <c r="D524" s="25"/>
      <c r="E524" s="25"/>
      <c r="F524" s="25"/>
      <c r="G524" s="14"/>
    </row>
    <row r="525" customFormat="false" ht="12.75" hidden="false" customHeight="true" outlineLevel="0" collapsed="false">
      <c r="A525" s="25" t="s">
        <v>54</v>
      </c>
      <c r="B525" s="25"/>
      <c r="C525" s="25"/>
      <c r="D525" s="25"/>
      <c r="E525" s="25"/>
      <c r="F525" s="25"/>
      <c r="G525" s="14"/>
    </row>
    <row r="526" customFormat="false" ht="12.75" hidden="false" customHeight="true" outlineLevel="0" collapsed="false">
      <c r="A526" s="25" t="s">
        <v>55</v>
      </c>
      <c r="B526" s="25"/>
      <c r="C526" s="25"/>
      <c r="D526" s="25"/>
      <c r="E526" s="25"/>
      <c r="F526" s="25"/>
      <c r="G526" s="14"/>
    </row>
    <row r="527" customFormat="false" ht="12.75" hidden="false" customHeight="true" outlineLevel="0" collapsed="false">
      <c r="A527" s="25" t="s">
        <v>56</v>
      </c>
      <c r="B527" s="25"/>
      <c r="C527" s="25"/>
      <c r="D527" s="25"/>
      <c r="E527" s="25"/>
      <c r="F527" s="25"/>
      <c r="G527" s="14"/>
    </row>
    <row r="528" customFormat="false" ht="12.75" hidden="false" customHeight="true" outlineLevel="0" collapsed="false">
      <c r="A528" s="25" t="s">
        <v>57</v>
      </c>
      <c r="B528" s="25"/>
      <c r="C528" s="25"/>
      <c r="D528" s="25"/>
      <c r="E528" s="25"/>
      <c r="F528" s="25"/>
      <c r="G528" s="14"/>
    </row>
    <row r="529" customFormat="false" ht="12.75" hidden="false" customHeight="true" outlineLevel="0" collapsed="false">
      <c r="A529" s="25" t="s">
        <v>58</v>
      </c>
      <c r="B529" s="25"/>
      <c r="C529" s="25"/>
      <c r="D529" s="25"/>
      <c r="E529" s="25"/>
      <c r="F529" s="25"/>
      <c r="G529" s="14"/>
    </row>
    <row r="530" customFormat="false" ht="12.75" hidden="false" customHeight="true" outlineLevel="0" collapsed="false">
      <c r="A530" s="25" t="s">
        <v>59</v>
      </c>
      <c r="B530" s="25"/>
      <c r="C530" s="25"/>
      <c r="D530" s="25"/>
      <c r="E530" s="25"/>
      <c r="F530" s="25"/>
      <c r="G530" s="14"/>
    </row>
    <row r="531" customFormat="false" ht="12.75" hidden="false" customHeight="true" outlineLevel="0" collapsed="false">
      <c r="A531" s="25" t="s">
        <v>60</v>
      </c>
      <c r="B531" s="25"/>
      <c r="C531" s="25"/>
      <c r="D531" s="25"/>
      <c r="E531" s="25"/>
      <c r="F531" s="25"/>
      <c r="G531" s="14"/>
    </row>
    <row r="532" customFormat="false" ht="12.75" hidden="false" customHeight="true" outlineLevel="0" collapsed="false">
      <c r="A532" s="25" t="s">
        <v>61</v>
      </c>
      <c r="B532" s="25"/>
      <c r="C532" s="25"/>
      <c r="D532" s="25"/>
      <c r="E532" s="25"/>
      <c r="F532" s="25"/>
      <c r="G532" s="14"/>
    </row>
    <row r="533" customFormat="false" ht="12.75" hidden="false" customHeight="true" outlineLevel="0" collapsed="false">
      <c r="A533" s="25" t="s">
        <v>62</v>
      </c>
      <c r="B533" s="25"/>
      <c r="C533" s="25"/>
      <c r="D533" s="25"/>
      <c r="E533" s="25"/>
      <c r="F533" s="25"/>
      <c r="G533" s="14"/>
    </row>
    <row r="534" customFormat="false" ht="12.75" hidden="false" customHeight="true" outlineLevel="0" collapsed="false">
      <c r="A534" s="25" t="s">
        <v>63</v>
      </c>
      <c r="B534" s="25"/>
      <c r="C534" s="25"/>
      <c r="D534" s="25"/>
      <c r="E534" s="25"/>
      <c r="F534" s="25"/>
      <c r="G534" s="14"/>
    </row>
    <row r="535" customFormat="false" ht="12.75" hidden="false" customHeight="true" outlineLevel="0" collapsed="false">
      <c r="A535" s="25" t="s">
        <v>64</v>
      </c>
      <c r="B535" s="25"/>
      <c r="C535" s="25"/>
      <c r="D535" s="25"/>
      <c r="E535" s="25"/>
      <c r="F535" s="25"/>
      <c r="G535" s="14"/>
    </row>
    <row r="536" customFormat="false" ht="12.75" hidden="false" customHeight="true" outlineLevel="0" collapsed="false">
      <c r="A536" s="25" t="s">
        <v>65</v>
      </c>
      <c r="B536" s="25"/>
      <c r="C536" s="25"/>
      <c r="D536" s="25"/>
      <c r="E536" s="25"/>
      <c r="F536" s="25"/>
      <c r="G536" s="14"/>
    </row>
    <row r="537" customFormat="false" ht="12.75" hidden="false" customHeight="true" outlineLevel="0" collapsed="false">
      <c r="A537" s="25" t="s">
        <v>66</v>
      </c>
      <c r="B537" s="25"/>
      <c r="C537" s="25"/>
      <c r="D537" s="25"/>
      <c r="E537" s="25"/>
      <c r="F537" s="25"/>
      <c r="G537" s="14"/>
    </row>
    <row r="538" customFormat="false" ht="12.75" hidden="false" customHeight="true" outlineLevel="0" collapsed="false">
      <c r="A538" s="25" t="s">
        <v>92</v>
      </c>
      <c r="B538" s="25"/>
      <c r="C538" s="25"/>
      <c r="D538" s="25"/>
      <c r="E538" s="25"/>
      <c r="F538" s="25"/>
      <c r="G538" s="14"/>
    </row>
    <row r="539" customFormat="false" ht="12.75" hidden="false" customHeight="true" outlineLevel="0" collapsed="false">
      <c r="A539" s="16" t="s">
        <v>93</v>
      </c>
      <c r="B539" s="16"/>
      <c r="C539" s="16"/>
      <c r="D539" s="16"/>
      <c r="E539" s="16"/>
      <c r="F539" s="16"/>
      <c r="G539" s="23"/>
    </row>
    <row r="540" customFormat="false" ht="15" hidden="false" customHeight="true" outlineLevel="0" collapsed="false">
      <c r="A540" s="24" t="s">
        <v>94</v>
      </c>
      <c r="B540" s="24"/>
      <c r="C540" s="24"/>
      <c r="D540" s="24"/>
      <c r="E540" s="24"/>
      <c r="F540" s="24"/>
      <c r="G540" s="14"/>
    </row>
    <row r="541" customFormat="false" ht="15" hidden="false" customHeight="true" outlineLevel="0" collapsed="false">
      <c r="A541" s="24" t="s">
        <v>95</v>
      </c>
      <c r="B541" s="24"/>
      <c r="C541" s="24"/>
      <c r="D541" s="24"/>
      <c r="E541" s="24"/>
      <c r="F541" s="24"/>
      <c r="G541" s="14"/>
    </row>
    <row r="542" customFormat="false" ht="51.75" hidden="false" customHeight="true" outlineLevel="0" collapsed="false">
      <c r="A542" s="13" t="s">
        <v>96</v>
      </c>
      <c r="B542" s="13"/>
      <c r="C542" s="13"/>
      <c r="D542" s="13"/>
      <c r="E542" s="13"/>
      <c r="F542" s="13"/>
      <c r="G542" s="14"/>
    </row>
    <row r="543" customFormat="false" ht="12.75" hidden="false" customHeight="true" outlineLevel="0" collapsed="false">
      <c r="A543" s="24" t="s">
        <v>97</v>
      </c>
      <c r="B543" s="24"/>
      <c r="C543" s="24"/>
      <c r="D543" s="24"/>
      <c r="E543" s="24"/>
      <c r="F543" s="24"/>
      <c r="G543" s="14"/>
    </row>
    <row r="544" customFormat="false" ht="12.75" hidden="false" customHeight="true" outlineLevel="0" collapsed="false">
      <c r="A544" s="24" t="s">
        <v>98</v>
      </c>
      <c r="B544" s="24"/>
      <c r="C544" s="24"/>
      <c r="D544" s="24"/>
      <c r="E544" s="24"/>
      <c r="F544" s="24"/>
      <c r="G544" s="14"/>
    </row>
    <row r="545" customFormat="false" ht="12.75" hidden="false" customHeight="true" outlineLevel="0" collapsed="false">
      <c r="A545" s="22" t="s">
        <v>99</v>
      </c>
      <c r="B545" s="22"/>
      <c r="C545" s="22"/>
      <c r="D545" s="22"/>
      <c r="E545" s="22"/>
      <c r="F545" s="22"/>
      <c r="G545" s="40"/>
    </row>
    <row r="546" customFormat="false" ht="12.75" hidden="false" customHeight="true" outlineLevel="0" collapsed="false">
      <c r="A546" s="24" t="s">
        <v>100</v>
      </c>
      <c r="B546" s="24"/>
      <c r="C546" s="24"/>
      <c r="D546" s="24"/>
      <c r="E546" s="24"/>
      <c r="F546" s="24"/>
      <c r="G546" s="14"/>
    </row>
    <row r="547" customFormat="false" ht="12.75" hidden="false" customHeight="true" outlineLevel="0" collapsed="false">
      <c r="A547" s="24" t="s">
        <v>101</v>
      </c>
      <c r="B547" s="24"/>
      <c r="C547" s="24"/>
      <c r="D547" s="24"/>
      <c r="E547" s="24"/>
      <c r="F547" s="24"/>
      <c r="G547" s="14"/>
    </row>
    <row r="548" customFormat="false" ht="12.75" hidden="false" customHeight="true" outlineLevel="0" collapsed="false">
      <c r="A548" s="24" t="s">
        <v>102</v>
      </c>
      <c r="B548" s="24"/>
      <c r="C548" s="24"/>
      <c r="D548" s="24"/>
      <c r="E548" s="24"/>
      <c r="F548" s="24"/>
      <c r="G548" s="14"/>
    </row>
    <row r="549" customFormat="false" ht="12.75" hidden="false" customHeight="true" outlineLevel="0" collapsed="false">
      <c r="A549" s="16" t="s">
        <v>103</v>
      </c>
      <c r="B549" s="16"/>
      <c r="C549" s="16"/>
      <c r="D549" s="16"/>
      <c r="E549" s="26" t="s">
        <v>70</v>
      </c>
      <c r="F549" s="27" t="s">
        <v>71</v>
      </c>
      <c r="G549" s="27" t="s">
        <v>20</v>
      </c>
    </row>
    <row r="550" customFormat="false" ht="12.75" hidden="false" customHeight="true" outlineLevel="0" collapsed="false">
      <c r="A550" s="25" t="s">
        <v>104</v>
      </c>
      <c r="B550" s="25"/>
      <c r="C550" s="25"/>
      <c r="D550" s="25"/>
      <c r="E550" s="14" t="n">
        <v>2</v>
      </c>
      <c r="F550" s="14"/>
      <c r="G550" s="14"/>
    </row>
    <row r="551" customFormat="false" ht="12.75" hidden="false" customHeight="true" outlineLevel="0" collapsed="false">
      <c r="A551" s="25" t="s">
        <v>105</v>
      </c>
      <c r="B551" s="25"/>
      <c r="C551" s="25"/>
      <c r="D551" s="25"/>
      <c r="E551" s="14" t="n">
        <v>2</v>
      </c>
      <c r="F551" s="14"/>
      <c r="G551" s="14"/>
    </row>
    <row r="552" customFormat="false" ht="12.75" hidden="false" customHeight="true" outlineLevel="0" collapsed="false">
      <c r="A552" s="25" t="s">
        <v>106</v>
      </c>
      <c r="B552" s="25"/>
      <c r="C552" s="25"/>
      <c r="D552" s="25"/>
      <c r="E552" s="14" t="n">
        <v>2</v>
      </c>
      <c r="F552" s="14"/>
      <c r="G552" s="14"/>
    </row>
    <row r="553" customFormat="false" ht="12.75" hidden="false" customHeight="true" outlineLevel="0" collapsed="false">
      <c r="A553" s="25" t="s">
        <v>107</v>
      </c>
      <c r="B553" s="25"/>
      <c r="C553" s="25"/>
      <c r="D553" s="25"/>
      <c r="E553" s="14" t="n">
        <v>2</v>
      </c>
      <c r="F553" s="14"/>
      <c r="G553" s="14"/>
    </row>
    <row r="554" customFormat="false" ht="12.75" hidden="false" customHeight="true" outlineLevel="0" collapsed="false">
      <c r="A554" s="25" t="s">
        <v>108</v>
      </c>
      <c r="B554" s="25"/>
      <c r="C554" s="25"/>
      <c r="D554" s="25"/>
      <c r="E554" s="14" t="n">
        <v>2</v>
      </c>
      <c r="F554" s="14"/>
      <c r="G554" s="14"/>
    </row>
    <row r="555" customFormat="false" ht="12.75" hidden="false" customHeight="true" outlineLevel="0" collapsed="false">
      <c r="A555" s="25" t="s">
        <v>109</v>
      </c>
      <c r="B555" s="25"/>
      <c r="C555" s="25"/>
      <c r="D555" s="25"/>
      <c r="E555" s="14" t="n">
        <v>2</v>
      </c>
      <c r="F555" s="14"/>
      <c r="G555" s="14"/>
    </row>
    <row r="556" customFormat="false" ht="12.75" hidden="false" customHeight="true" outlineLevel="0" collapsed="false">
      <c r="A556" s="16" t="s">
        <v>110</v>
      </c>
      <c r="B556" s="16"/>
      <c r="C556" s="16"/>
      <c r="D556" s="16"/>
      <c r="E556" s="16"/>
      <c r="F556" s="16"/>
      <c r="G556" s="23"/>
    </row>
    <row r="557" customFormat="false" ht="12.75" hidden="false" customHeight="true" outlineLevel="0" collapsed="false">
      <c r="A557" s="25" t="s">
        <v>111</v>
      </c>
      <c r="B557" s="25"/>
      <c r="C557" s="25"/>
      <c r="D557" s="25"/>
      <c r="E557" s="25"/>
      <c r="F557" s="25"/>
      <c r="G557" s="14"/>
    </row>
    <row r="558" customFormat="false" ht="12.75" hidden="false" customHeight="true" outlineLevel="0" collapsed="false">
      <c r="A558" s="25" t="s">
        <v>112</v>
      </c>
      <c r="B558" s="25"/>
      <c r="C558" s="25"/>
      <c r="D558" s="25"/>
      <c r="E558" s="25"/>
      <c r="F558" s="25"/>
      <c r="G558" s="14"/>
    </row>
    <row r="559" customFormat="false" ht="12.75" hidden="false" customHeight="true" outlineLevel="0" collapsed="false">
      <c r="A559" s="25" t="s">
        <v>113</v>
      </c>
      <c r="B559" s="25"/>
      <c r="C559" s="25"/>
      <c r="D559" s="25"/>
      <c r="E559" s="25"/>
      <c r="F559" s="25"/>
      <c r="G559" s="14"/>
    </row>
    <row r="560" customFormat="false" ht="12.75" hidden="false" customHeight="true" outlineLevel="0" collapsed="false">
      <c r="A560" s="25" t="s">
        <v>114</v>
      </c>
      <c r="B560" s="25"/>
      <c r="C560" s="25"/>
      <c r="D560" s="25"/>
      <c r="E560" s="25"/>
      <c r="F560" s="25"/>
      <c r="G560" s="14"/>
    </row>
    <row r="561" customFormat="false" ht="12.75" hidden="false" customHeight="true" outlineLevel="0" collapsed="false">
      <c r="A561" s="25" t="s">
        <v>115</v>
      </c>
      <c r="B561" s="25"/>
      <c r="C561" s="25"/>
      <c r="D561" s="25"/>
      <c r="E561" s="25"/>
      <c r="F561" s="25"/>
      <c r="G561" s="14"/>
    </row>
    <row r="562" customFormat="false" ht="12.75" hidden="false" customHeight="true" outlineLevel="0" collapsed="false">
      <c r="A562" s="25" t="s">
        <v>116</v>
      </c>
      <c r="B562" s="25"/>
      <c r="C562" s="25"/>
      <c r="D562" s="25"/>
      <c r="E562" s="25"/>
      <c r="F562" s="25"/>
      <c r="G562" s="14"/>
    </row>
    <row r="563" customFormat="false" ht="12.75" hidden="false" customHeight="true" outlineLevel="0" collapsed="false">
      <c r="A563" s="25" t="s">
        <v>117</v>
      </c>
      <c r="B563" s="25"/>
      <c r="C563" s="25"/>
      <c r="D563" s="25"/>
      <c r="E563" s="25"/>
      <c r="F563" s="25"/>
      <c r="G563" s="14" t="n">
        <v>2</v>
      </c>
    </row>
    <row r="564" customFormat="false" ht="12.75" hidden="false" customHeight="true" outlineLevel="0" collapsed="false">
      <c r="A564" s="25" t="s">
        <v>20</v>
      </c>
      <c r="B564" s="25"/>
      <c r="C564" s="25"/>
      <c r="D564" s="25"/>
      <c r="E564" s="25"/>
      <c r="F564" s="25"/>
      <c r="G564" s="14"/>
    </row>
    <row r="565" customFormat="false" ht="30" hidden="false" customHeight="true" outlineLevel="0" collapsed="false">
      <c r="A565" s="16" t="s">
        <v>118</v>
      </c>
      <c r="B565" s="16"/>
      <c r="C565" s="16"/>
      <c r="D565" s="16"/>
      <c r="E565" s="16"/>
      <c r="F565" s="16"/>
      <c r="G565" s="23"/>
    </row>
    <row r="566" customFormat="false" ht="12.75" hidden="false" customHeight="true" outlineLevel="0" collapsed="false">
      <c r="A566" s="25" t="s">
        <v>119</v>
      </c>
      <c r="B566" s="25"/>
      <c r="C566" s="25"/>
      <c r="D566" s="25"/>
      <c r="E566" s="25"/>
      <c r="F566" s="25"/>
      <c r="G566" s="14" t="n">
        <v>2</v>
      </c>
    </row>
    <row r="567" customFormat="false" ht="12.75" hidden="false" customHeight="true" outlineLevel="0" collapsed="false">
      <c r="A567" s="25" t="s">
        <v>120</v>
      </c>
      <c r="B567" s="25"/>
      <c r="C567" s="25"/>
      <c r="D567" s="25"/>
      <c r="E567" s="25"/>
      <c r="F567" s="25"/>
      <c r="G567" s="14"/>
    </row>
    <row r="568" customFormat="false" ht="12.75" hidden="false" customHeight="true" outlineLevel="0" collapsed="false">
      <c r="A568" s="25" t="s">
        <v>121</v>
      </c>
      <c r="B568" s="25"/>
      <c r="C568" s="25"/>
      <c r="D568" s="25"/>
      <c r="E568" s="25"/>
      <c r="F568" s="25"/>
      <c r="G568" s="14"/>
    </row>
    <row r="569" customFormat="false" ht="12.75" hidden="false" customHeight="true" outlineLevel="0" collapsed="false">
      <c r="A569" s="25" t="s">
        <v>122</v>
      </c>
      <c r="B569" s="25"/>
      <c r="C569" s="25"/>
      <c r="D569" s="25"/>
      <c r="E569" s="25"/>
      <c r="F569" s="25"/>
      <c r="G569" s="14"/>
    </row>
    <row r="570" customFormat="false" ht="12.75" hidden="false" customHeight="true" outlineLevel="0" collapsed="false">
      <c r="A570" s="25" t="s">
        <v>123</v>
      </c>
      <c r="B570" s="25"/>
      <c r="C570" s="25"/>
      <c r="D570" s="25"/>
      <c r="E570" s="25"/>
      <c r="F570" s="25"/>
      <c r="G570" s="14"/>
    </row>
    <row r="571" customFormat="false" ht="12.75" hidden="false" customHeight="true" outlineLevel="0" collapsed="false">
      <c r="A571" s="25" t="s">
        <v>124</v>
      </c>
      <c r="B571" s="25"/>
      <c r="C571" s="25"/>
      <c r="D571" s="25"/>
      <c r="E571" s="25"/>
      <c r="F571" s="25"/>
      <c r="G571" s="14"/>
    </row>
    <row r="572" customFormat="false" ht="12.75" hidden="false" customHeight="true" outlineLevel="0" collapsed="false">
      <c r="A572" s="25" t="s">
        <v>125</v>
      </c>
      <c r="B572" s="25"/>
      <c r="C572" s="25"/>
      <c r="D572" s="25"/>
      <c r="E572" s="25"/>
      <c r="F572" s="25"/>
      <c r="G572" s="14"/>
    </row>
    <row r="573" customFormat="false" ht="12.75" hidden="false" customHeight="true" outlineLevel="0" collapsed="false">
      <c r="A573" s="25" t="s">
        <v>126</v>
      </c>
      <c r="B573" s="25"/>
      <c r="C573" s="25"/>
      <c r="D573" s="25"/>
      <c r="E573" s="25"/>
      <c r="F573" s="25"/>
      <c r="G573" s="14"/>
    </row>
    <row r="574" customFormat="false" ht="12.75" hidden="false" customHeight="true" outlineLevel="0" collapsed="false">
      <c r="A574" s="25" t="s">
        <v>116</v>
      </c>
      <c r="B574" s="25"/>
      <c r="C574" s="25"/>
      <c r="D574" s="25"/>
      <c r="E574" s="25"/>
      <c r="F574" s="25"/>
      <c r="G574" s="14"/>
    </row>
    <row r="575" customFormat="false" ht="38.25" hidden="false" customHeight="true" outlineLevel="0" collapsed="false">
      <c r="A575" s="15" t="s">
        <v>127</v>
      </c>
      <c r="B575" s="15"/>
      <c r="C575" s="15"/>
      <c r="D575" s="15"/>
      <c r="E575" s="15"/>
      <c r="F575" s="15"/>
      <c r="G575" s="15"/>
    </row>
    <row r="576" customFormat="false" ht="42.75" hidden="false" customHeight="true" outlineLevel="0" collapsed="false">
      <c r="A576" s="12" t="s">
        <v>128</v>
      </c>
      <c r="B576" s="12"/>
      <c r="C576" s="12"/>
      <c r="D576" s="12"/>
      <c r="E576" s="12"/>
      <c r="F576" s="26" t="s">
        <v>129</v>
      </c>
      <c r="G576" s="26" t="s">
        <v>130</v>
      </c>
    </row>
    <row r="577" customFormat="false" ht="27" hidden="false" customHeight="true" outlineLevel="0" collapsed="false">
      <c r="A577" s="25" t="s">
        <v>131</v>
      </c>
      <c r="B577" s="25"/>
      <c r="C577" s="25"/>
      <c r="D577" s="25"/>
      <c r="E577" s="25"/>
      <c r="F577" s="14" t="n">
        <v>1</v>
      </c>
      <c r="G577" s="14"/>
    </row>
    <row r="578" customFormat="false" ht="12.75" hidden="false" customHeight="true" outlineLevel="0" collapsed="false">
      <c r="A578" s="25" t="s">
        <v>132</v>
      </c>
      <c r="B578" s="25"/>
      <c r="C578" s="25"/>
      <c r="D578" s="25"/>
      <c r="E578" s="25"/>
      <c r="F578" s="14" t="n">
        <v>1</v>
      </c>
      <c r="G578" s="14"/>
    </row>
    <row r="579" customFormat="false" ht="12.75" hidden="false" customHeight="true" outlineLevel="0" collapsed="false">
      <c r="A579" s="25" t="s">
        <v>133</v>
      </c>
      <c r="B579" s="25"/>
      <c r="C579" s="25"/>
      <c r="D579" s="25"/>
      <c r="E579" s="25"/>
      <c r="F579" s="14" t="n">
        <v>1</v>
      </c>
      <c r="G579" s="14"/>
    </row>
    <row r="580" customFormat="false" ht="14.25" hidden="false" customHeight="true" outlineLevel="0" collapsed="false">
      <c r="A580" s="25" t="s">
        <v>134</v>
      </c>
      <c r="B580" s="25"/>
      <c r="C580" s="25"/>
      <c r="D580" s="25"/>
      <c r="E580" s="25"/>
      <c r="F580" s="14" t="n">
        <v>1</v>
      </c>
      <c r="G580" s="14"/>
    </row>
    <row r="581" customFormat="false" ht="12.75" hidden="false" customHeight="true" outlineLevel="0" collapsed="false">
      <c r="A581" s="25" t="s">
        <v>135</v>
      </c>
      <c r="B581" s="25"/>
      <c r="C581" s="25"/>
      <c r="D581" s="25"/>
      <c r="E581" s="25"/>
      <c r="F581" s="14" t="n">
        <v>1</v>
      </c>
      <c r="G581" s="14"/>
    </row>
    <row r="582" customFormat="false" ht="12.75" hidden="false" customHeight="true" outlineLevel="0" collapsed="false">
      <c r="A582" s="25" t="s">
        <v>136</v>
      </c>
      <c r="B582" s="25"/>
      <c r="C582" s="25"/>
      <c r="D582" s="25"/>
      <c r="E582" s="25"/>
      <c r="F582" s="14" t="n">
        <v>1</v>
      </c>
      <c r="G582" s="14"/>
    </row>
    <row r="583" customFormat="false" ht="12.75" hidden="false" customHeight="true" outlineLevel="0" collapsed="false">
      <c r="A583" s="25" t="s">
        <v>137</v>
      </c>
      <c r="B583" s="25"/>
      <c r="C583" s="25"/>
      <c r="D583" s="25"/>
      <c r="E583" s="25"/>
      <c r="F583" s="14" t="n">
        <v>1</v>
      </c>
      <c r="G583" s="14"/>
    </row>
    <row r="584" customFormat="false" ht="12.75" hidden="false" customHeight="true" outlineLevel="0" collapsed="false">
      <c r="A584" s="25" t="s">
        <v>138</v>
      </c>
      <c r="B584" s="25"/>
      <c r="C584" s="25"/>
      <c r="D584" s="25"/>
      <c r="E584" s="25"/>
      <c r="F584" s="14" t="n">
        <v>1</v>
      </c>
      <c r="G584" s="14"/>
    </row>
    <row r="585" customFormat="false" ht="12.75" hidden="false" customHeight="true" outlineLevel="0" collapsed="false">
      <c r="A585" s="25" t="s">
        <v>139</v>
      </c>
      <c r="B585" s="25"/>
      <c r="C585" s="25"/>
      <c r="D585" s="25"/>
      <c r="E585" s="25"/>
      <c r="F585" s="14" t="n">
        <v>1</v>
      </c>
      <c r="G585" s="14"/>
    </row>
    <row r="586" customFormat="false" ht="12.75" hidden="false" customHeight="true" outlineLevel="0" collapsed="false">
      <c r="A586" s="25" t="s">
        <v>116</v>
      </c>
      <c r="B586" s="25"/>
      <c r="C586" s="25"/>
      <c r="D586" s="25"/>
      <c r="E586" s="25"/>
      <c r="F586" s="14" t="n">
        <v>1</v>
      </c>
      <c r="G586" s="14"/>
    </row>
    <row r="587" customFormat="false" ht="12.75" hidden="false" customHeight="true" outlineLevel="0" collapsed="false">
      <c r="A587" s="16" t="s">
        <v>140</v>
      </c>
      <c r="B587" s="16"/>
      <c r="C587" s="16"/>
      <c r="D587" s="16"/>
      <c r="E587" s="26" t="s">
        <v>70</v>
      </c>
      <c r="F587" s="26" t="s">
        <v>71</v>
      </c>
      <c r="G587" s="26" t="s">
        <v>141</v>
      </c>
    </row>
    <row r="588" customFormat="false" ht="12.75" hidden="false" customHeight="true" outlineLevel="0" collapsed="false">
      <c r="A588" s="24" t="s">
        <v>142</v>
      </c>
      <c r="B588" s="24"/>
      <c r="C588" s="24"/>
      <c r="D588" s="24"/>
      <c r="E588" s="14" t="n">
        <v>2</v>
      </c>
      <c r="F588" s="14"/>
      <c r="G588" s="14"/>
    </row>
    <row r="589" customFormat="false" ht="12.75" hidden="false" customHeight="true" outlineLevel="0" collapsed="false">
      <c r="A589" s="24" t="s">
        <v>143</v>
      </c>
      <c r="B589" s="24"/>
      <c r="C589" s="24"/>
      <c r="D589" s="24"/>
      <c r="E589" s="14" t="n">
        <v>2</v>
      </c>
      <c r="F589" s="14"/>
      <c r="G589" s="14"/>
    </row>
    <row r="590" customFormat="false" ht="12.75" hidden="false" customHeight="true" outlineLevel="0" collapsed="false">
      <c r="A590" s="24" t="s">
        <v>144</v>
      </c>
      <c r="B590" s="24"/>
      <c r="C590" s="24"/>
      <c r="D590" s="24"/>
      <c r="E590" s="14" t="n">
        <v>2</v>
      </c>
      <c r="F590" s="14"/>
      <c r="G590" s="14"/>
    </row>
    <row r="591" customFormat="false" ht="12.75" hidden="false" customHeight="true" outlineLevel="0" collapsed="false">
      <c r="A591" s="15" t="s">
        <v>145</v>
      </c>
      <c r="B591" s="15"/>
      <c r="C591" s="15"/>
      <c r="D591" s="15"/>
      <c r="E591" s="15"/>
      <c r="F591" s="15"/>
      <c r="G591" s="15"/>
    </row>
    <row r="592" customFormat="false" ht="12.75" hidden="false" customHeight="true" outlineLevel="0" collapsed="false">
      <c r="A592" s="16" t="s">
        <v>146</v>
      </c>
      <c r="B592" s="16"/>
      <c r="C592" s="16"/>
      <c r="D592" s="16"/>
      <c r="E592" s="16"/>
      <c r="F592" s="16"/>
      <c r="G592" s="23"/>
    </row>
    <row r="593" customFormat="false" ht="12.75" hidden="false" customHeight="true" outlineLevel="0" collapsed="false">
      <c r="A593" s="25" t="s">
        <v>147</v>
      </c>
      <c r="B593" s="25"/>
      <c r="C593" s="25"/>
      <c r="D593" s="25"/>
      <c r="E593" s="25"/>
      <c r="F593" s="25"/>
      <c r="G593" s="14"/>
    </row>
    <row r="594" customFormat="false" ht="12.75" hidden="false" customHeight="true" outlineLevel="0" collapsed="false">
      <c r="A594" s="25" t="s">
        <v>148</v>
      </c>
      <c r="B594" s="25"/>
      <c r="C594" s="25"/>
      <c r="D594" s="25"/>
      <c r="E594" s="25"/>
      <c r="F594" s="25"/>
      <c r="G594" s="14"/>
    </row>
    <row r="595" customFormat="false" ht="12.75" hidden="false" customHeight="true" outlineLevel="0" collapsed="false">
      <c r="A595" s="25" t="s">
        <v>149</v>
      </c>
      <c r="B595" s="25"/>
      <c r="C595" s="25"/>
      <c r="D595" s="25"/>
      <c r="E595" s="25"/>
      <c r="F595" s="25"/>
      <c r="G595" s="14"/>
    </row>
    <row r="596" customFormat="false" ht="12.75" hidden="false" customHeight="true" outlineLevel="0" collapsed="false">
      <c r="A596" s="25" t="s">
        <v>150</v>
      </c>
      <c r="B596" s="25"/>
      <c r="C596" s="25"/>
      <c r="D596" s="25"/>
      <c r="E596" s="25"/>
      <c r="F596" s="25"/>
      <c r="G596" s="14"/>
    </row>
    <row r="597" customFormat="false" ht="12.75" hidden="false" customHeight="true" outlineLevel="0" collapsed="false">
      <c r="A597" s="25" t="s">
        <v>151</v>
      </c>
      <c r="B597" s="25"/>
      <c r="C597" s="25"/>
      <c r="D597" s="25"/>
      <c r="E597" s="25"/>
      <c r="F597" s="25"/>
      <c r="G597" s="14"/>
    </row>
    <row r="598" customFormat="false" ht="12.75" hidden="false" customHeight="true" outlineLevel="0" collapsed="false">
      <c r="A598" s="25" t="s">
        <v>152</v>
      </c>
      <c r="B598" s="25"/>
      <c r="C598" s="25"/>
      <c r="D598" s="25"/>
      <c r="E598" s="25"/>
      <c r="F598" s="25"/>
      <c r="G598" s="14" t="n">
        <v>2</v>
      </c>
    </row>
    <row r="599" customFormat="false" ht="42" hidden="false" customHeight="true" outlineLevel="0" collapsed="false">
      <c r="A599" s="16" t="s">
        <v>153</v>
      </c>
      <c r="B599" s="16"/>
      <c r="C599" s="16"/>
      <c r="D599" s="16"/>
      <c r="E599" s="28" t="s">
        <v>154</v>
      </c>
      <c r="F599" s="28" t="s">
        <v>155</v>
      </c>
      <c r="G599" s="28" t="s">
        <v>307</v>
      </c>
    </row>
    <row r="600" customFormat="false" ht="12.75" hidden="false" customHeight="true" outlineLevel="0" collapsed="false">
      <c r="A600" s="25" t="s">
        <v>157</v>
      </c>
      <c r="B600" s="25"/>
      <c r="C600" s="25"/>
      <c r="D600" s="25"/>
      <c r="E600" s="14"/>
      <c r="F600" s="14"/>
      <c r="G600" s="14"/>
    </row>
    <row r="601" customFormat="false" ht="12.75" hidden="false" customHeight="true" outlineLevel="0" collapsed="false">
      <c r="A601" s="25" t="s">
        <v>158</v>
      </c>
      <c r="B601" s="25"/>
      <c r="C601" s="25"/>
      <c r="D601" s="25"/>
      <c r="E601" s="14"/>
      <c r="F601" s="14"/>
      <c r="G601" s="14"/>
    </row>
    <row r="602" customFormat="false" ht="12.75" hidden="false" customHeight="true" outlineLevel="0" collapsed="false">
      <c r="A602" s="25" t="s">
        <v>159</v>
      </c>
      <c r="B602" s="25"/>
      <c r="C602" s="25"/>
      <c r="D602" s="25"/>
      <c r="E602" s="14"/>
      <c r="F602" s="14"/>
      <c r="G602" s="14"/>
    </row>
    <row r="603" customFormat="false" ht="12.75" hidden="false" customHeight="true" outlineLevel="0" collapsed="false">
      <c r="A603" s="25" t="s">
        <v>160</v>
      </c>
      <c r="B603" s="25"/>
      <c r="C603" s="25"/>
      <c r="D603" s="25"/>
      <c r="E603" s="14"/>
      <c r="F603" s="14"/>
      <c r="G603" s="14"/>
    </row>
    <row r="604" customFormat="false" ht="28.5" hidden="false" customHeight="true" outlineLevel="0" collapsed="false">
      <c r="A604" s="25" t="s">
        <v>161</v>
      </c>
      <c r="B604" s="25"/>
      <c r="C604" s="25"/>
      <c r="D604" s="25"/>
      <c r="E604" s="14"/>
      <c r="F604" s="14"/>
      <c r="G604" s="14"/>
    </row>
    <row r="605" customFormat="false" ht="12.75" hidden="false" customHeight="true" outlineLevel="0" collapsed="false">
      <c r="A605" s="25" t="s">
        <v>162</v>
      </c>
      <c r="B605" s="25"/>
      <c r="C605" s="25"/>
      <c r="D605" s="25"/>
      <c r="E605" s="14"/>
      <c r="F605" s="14"/>
      <c r="G605" s="14"/>
    </row>
    <row r="606" customFormat="false" ht="12.75" hidden="false" customHeight="true" outlineLevel="0" collapsed="false">
      <c r="A606" s="25" t="s">
        <v>163</v>
      </c>
      <c r="B606" s="25"/>
      <c r="C606" s="25"/>
      <c r="D606" s="25"/>
      <c r="E606" s="14"/>
      <c r="F606" s="14"/>
      <c r="G606" s="14"/>
    </row>
    <row r="607" customFormat="false" ht="12.75" hidden="false" customHeight="true" outlineLevel="0" collapsed="false">
      <c r="A607" s="25" t="s">
        <v>164</v>
      </c>
      <c r="B607" s="25"/>
      <c r="C607" s="25"/>
      <c r="D607" s="25"/>
      <c r="E607" s="14"/>
      <c r="F607" s="14"/>
      <c r="G607" s="14"/>
    </row>
    <row r="608" customFormat="false" ht="12.75" hidden="false" customHeight="true" outlineLevel="0" collapsed="false">
      <c r="A608" s="25" t="s">
        <v>165</v>
      </c>
      <c r="B608" s="25"/>
      <c r="C608" s="25"/>
      <c r="D608" s="25"/>
      <c r="E608" s="14"/>
      <c r="F608" s="14"/>
      <c r="G608" s="14"/>
    </row>
    <row r="609" customFormat="false" ht="27" hidden="false" customHeight="true" outlineLevel="0" collapsed="false">
      <c r="A609" s="16" t="s">
        <v>166</v>
      </c>
      <c r="B609" s="16"/>
      <c r="C609" s="16"/>
      <c r="D609" s="16"/>
      <c r="E609" s="16"/>
      <c r="F609" s="16"/>
      <c r="G609" s="23"/>
    </row>
    <row r="610" customFormat="false" ht="13.5" hidden="false" customHeight="true" outlineLevel="0" collapsed="false">
      <c r="A610" s="25" t="s">
        <v>167</v>
      </c>
      <c r="B610" s="25"/>
      <c r="C610" s="25"/>
      <c r="D610" s="25"/>
      <c r="E610" s="25"/>
      <c r="F610" s="25"/>
      <c r="G610" s="14"/>
    </row>
    <row r="611" customFormat="false" ht="12.75" hidden="false" customHeight="true" outlineLevel="0" collapsed="false">
      <c r="A611" s="25" t="s">
        <v>168</v>
      </c>
      <c r="B611" s="25"/>
      <c r="C611" s="25"/>
      <c r="D611" s="25"/>
      <c r="E611" s="25"/>
      <c r="F611" s="25"/>
      <c r="G611" s="14"/>
    </row>
    <row r="612" customFormat="false" ht="12.75" hidden="false" customHeight="true" outlineLevel="0" collapsed="false">
      <c r="A612" s="25" t="s">
        <v>169</v>
      </c>
      <c r="B612" s="25"/>
      <c r="C612" s="25"/>
      <c r="D612" s="25"/>
      <c r="E612" s="25"/>
      <c r="F612" s="25"/>
      <c r="G612" s="14"/>
    </row>
    <row r="613" customFormat="false" ht="12.75" hidden="false" customHeight="true" outlineLevel="0" collapsed="false">
      <c r="A613" s="25" t="s">
        <v>170</v>
      </c>
      <c r="B613" s="25"/>
      <c r="C613" s="25"/>
      <c r="D613" s="25"/>
      <c r="E613" s="25"/>
      <c r="F613" s="25"/>
      <c r="G613" s="14"/>
    </row>
    <row r="614" customFormat="false" ht="12.75" hidden="false" customHeight="true" outlineLevel="0" collapsed="false">
      <c r="A614" s="25" t="s">
        <v>171</v>
      </c>
      <c r="B614" s="25"/>
      <c r="C614" s="25"/>
      <c r="D614" s="25"/>
      <c r="E614" s="25"/>
      <c r="F614" s="25"/>
      <c r="G614" s="14"/>
    </row>
    <row r="615" customFormat="false" ht="12.75" hidden="false" customHeight="true" outlineLevel="0" collapsed="false">
      <c r="A615" s="25" t="s">
        <v>172</v>
      </c>
      <c r="B615" s="25"/>
      <c r="C615" s="25"/>
      <c r="D615" s="25"/>
      <c r="E615" s="25"/>
      <c r="F615" s="25"/>
      <c r="G615" s="14"/>
    </row>
    <row r="616" customFormat="false" ht="12.75" hidden="false" customHeight="true" outlineLevel="0" collapsed="false">
      <c r="A616" s="25" t="s">
        <v>173</v>
      </c>
      <c r="B616" s="25"/>
      <c r="C616" s="25"/>
      <c r="D616" s="25"/>
      <c r="E616" s="25"/>
      <c r="F616" s="25"/>
      <c r="G616" s="14"/>
    </row>
    <row r="617" customFormat="false" ht="25.5" hidden="false" customHeight="true" outlineLevel="0" collapsed="false">
      <c r="A617" s="16" t="s">
        <v>174</v>
      </c>
      <c r="B617" s="16"/>
      <c r="C617" s="16"/>
      <c r="D617" s="16"/>
      <c r="E617" s="28" t="s">
        <v>154</v>
      </c>
      <c r="F617" s="28" t="s">
        <v>175</v>
      </c>
      <c r="G617" s="28" t="s">
        <v>176</v>
      </c>
    </row>
    <row r="618" customFormat="false" ht="24.75" hidden="false" customHeight="true" outlineLevel="0" collapsed="false">
      <c r="A618" s="25" t="s">
        <v>177</v>
      </c>
      <c r="B618" s="25"/>
      <c r="C618" s="25"/>
      <c r="D618" s="25"/>
      <c r="E618" s="14"/>
      <c r="F618" s="14"/>
      <c r="G618" s="14"/>
    </row>
    <row r="619" customFormat="false" ht="12.75" hidden="false" customHeight="true" outlineLevel="0" collapsed="false">
      <c r="A619" s="25" t="s">
        <v>178</v>
      </c>
      <c r="B619" s="25"/>
      <c r="C619" s="25"/>
      <c r="D619" s="25"/>
      <c r="E619" s="14"/>
      <c r="F619" s="14"/>
      <c r="G619" s="14"/>
    </row>
    <row r="620" customFormat="false" ht="12.75" hidden="false" customHeight="true" outlineLevel="0" collapsed="false">
      <c r="A620" s="25" t="s">
        <v>179</v>
      </c>
      <c r="B620" s="25"/>
      <c r="C620" s="25"/>
      <c r="D620" s="25"/>
      <c r="E620" s="14"/>
      <c r="F620" s="14"/>
      <c r="G620" s="14"/>
    </row>
    <row r="621" customFormat="false" ht="12.75" hidden="false" customHeight="true" outlineLevel="0" collapsed="false">
      <c r="A621" s="25" t="s">
        <v>180</v>
      </c>
      <c r="B621" s="25"/>
      <c r="C621" s="25"/>
      <c r="D621" s="25"/>
      <c r="E621" s="14"/>
      <c r="F621" s="14"/>
      <c r="G621" s="14"/>
    </row>
    <row r="622" customFormat="false" ht="12.75" hidden="false" customHeight="true" outlineLevel="0" collapsed="false">
      <c r="A622" s="25" t="s">
        <v>181</v>
      </c>
      <c r="B622" s="25"/>
      <c r="C622" s="25"/>
      <c r="D622" s="25"/>
      <c r="E622" s="14"/>
      <c r="F622" s="14"/>
      <c r="G622" s="14"/>
    </row>
    <row r="623" customFormat="false" ht="12.75" hidden="false" customHeight="true" outlineLevel="0" collapsed="false">
      <c r="A623" s="25" t="s">
        <v>182</v>
      </c>
      <c r="B623" s="25"/>
      <c r="C623" s="25"/>
      <c r="D623" s="25"/>
      <c r="E623" s="14"/>
      <c r="F623" s="14"/>
      <c r="G623" s="14"/>
    </row>
    <row r="624" customFormat="false" ht="12.75" hidden="false" customHeight="true" outlineLevel="0" collapsed="false">
      <c r="A624" s="25" t="s">
        <v>183</v>
      </c>
      <c r="B624" s="25"/>
      <c r="C624" s="25"/>
      <c r="D624" s="25"/>
      <c r="E624" s="14"/>
      <c r="F624" s="14"/>
      <c r="G624" s="14"/>
    </row>
    <row r="625" customFormat="false" ht="12.75" hidden="false" customHeight="true" outlineLevel="0" collapsed="false">
      <c r="A625" s="25" t="s">
        <v>184</v>
      </c>
      <c r="B625" s="25"/>
      <c r="C625" s="25"/>
      <c r="D625" s="25"/>
      <c r="E625" s="14"/>
      <c r="F625" s="14"/>
      <c r="G625" s="14"/>
    </row>
    <row r="626" customFormat="false" ht="12.75" hidden="false" customHeight="true" outlineLevel="0" collapsed="false">
      <c r="A626" s="25" t="s">
        <v>185</v>
      </c>
      <c r="B626" s="25"/>
      <c r="C626" s="25"/>
      <c r="D626" s="25"/>
      <c r="E626" s="14"/>
      <c r="F626" s="14"/>
      <c r="G626" s="14"/>
    </row>
    <row r="627" customFormat="false" ht="12.75" hidden="false" customHeight="true" outlineLevel="0" collapsed="false">
      <c r="A627" s="25" t="s">
        <v>186</v>
      </c>
      <c r="B627" s="25"/>
      <c r="C627" s="25"/>
      <c r="D627" s="25"/>
      <c r="E627" s="14"/>
      <c r="F627" s="14"/>
      <c r="G627" s="14"/>
    </row>
    <row r="628" customFormat="false" ht="30.75" hidden="false" customHeight="true" outlineLevel="0" collapsed="false">
      <c r="A628" s="16" t="s">
        <v>187</v>
      </c>
      <c r="B628" s="16"/>
      <c r="C628" s="16"/>
      <c r="D628" s="16"/>
      <c r="E628" s="16"/>
      <c r="F628" s="16"/>
      <c r="G628" s="23"/>
    </row>
    <row r="629" customFormat="false" ht="13.5" hidden="false" customHeight="true" outlineLevel="0" collapsed="false">
      <c r="A629" s="25" t="s">
        <v>167</v>
      </c>
      <c r="B629" s="25"/>
      <c r="C629" s="25"/>
      <c r="D629" s="25"/>
      <c r="E629" s="25"/>
      <c r="F629" s="25"/>
      <c r="G629" s="14"/>
    </row>
    <row r="630" customFormat="false" ht="12.75" hidden="false" customHeight="true" outlineLevel="0" collapsed="false">
      <c r="A630" s="25" t="s">
        <v>188</v>
      </c>
      <c r="B630" s="25"/>
      <c r="C630" s="25"/>
      <c r="D630" s="25"/>
      <c r="E630" s="25"/>
      <c r="F630" s="25"/>
      <c r="G630" s="14"/>
    </row>
    <row r="631" customFormat="false" ht="12.75" hidden="false" customHeight="true" outlineLevel="0" collapsed="false">
      <c r="A631" s="25" t="s">
        <v>189</v>
      </c>
      <c r="B631" s="25"/>
      <c r="C631" s="25"/>
      <c r="D631" s="25"/>
      <c r="E631" s="25"/>
      <c r="F631" s="25"/>
      <c r="G631" s="14"/>
    </row>
    <row r="632" customFormat="false" ht="12.75" hidden="false" customHeight="true" outlineLevel="0" collapsed="false">
      <c r="A632" s="25" t="s">
        <v>190</v>
      </c>
      <c r="B632" s="25"/>
      <c r="C632" s="25"/>
      <c r="D632" s="25"/>
      <c r="E632" s="25"/>
      <c r="F632" s="25"/>
      <c r="G632" s="14"/>
    </row>
    <row r="633" customFormat="false" ht="12.75" hidden="false" customHeight="true" outlineLevel="0" collapsed="false">
      <c r="A633" s="25" t="s">
        <v>191</v>
      </c>
      <c r="B633" s="25"/>
      <c r="C633" s="25"/>
      <c r="D633" s="25"/>
      <c r="E633" s="25"/>
      <c r="F633" s="25"/>
      <c r="G633" s="14"/>
    </row>
    <row r="634" customFormat="false" ht="12.75" hidden="false" customHeight="true" outlineLevel="0" collapsed="false">
      <c r="A634" s="25" t="s">
        <v>192</v>
      </c>
      <c r="B634" s="25"/>
      <c r="C634" s="25"/>
      <c r="D634" s="25"/>
      <c r="E634" s="25"/>
      <c r="F634" s="25"/>
      <c r="G634" s="14"/>
    </row>
    <row r="635" customFormat="false" ht="12.75" hidden="false" customHeight="true" outlineLevel="0" collapsed="false">
      <c r="A635" s="25" t="s">
        <v>193</v>
      </c>
      <c r="B635" s="25"/>
      <c r="C635" s="25"/>
      <c r="D635" s="25"/>
      <c r="E635" s="25"/>
      <c r="F635" s="25"/>
      <c r="G635" s="14"/>
    </row>
    <row r="636" customFormat="false" ht="12.75" hidden="false" customHeight="true" outlineLevel="0" collapsed="false">
      <c r="A636" s="25" t="s">
        <v>194</v>
      </c>
      <c r="B636" s="25"/>
      <c r="C636" s="25"/>
      <c r="D636" s="25"/>
      <c r="E636" s="25"/>
      <c r="F636" s="25"/>
      <c r="G636" s="14"/>
    </row>
    <row r="637" customFormat="false" ht="12.75" hidden="false" customHeight="true" outlineLevel="0" collapsed="false">
      <c r="A637" s="25" t="s">
        <v>195</v>
      </c>
      <c r="B637" s="25"/>
      <c r="C637" s="25"/>
      <c r="D637" s="25"/>
      <c r="E637" s="25"/>
      <c r="F637" s="25"/>
      <c r="G637" s="14"/>
    </row>
    <row r="638" customFormat="false" ht="12.75" hidden="false" customHeight="true" outlineLevel="0" collapsed="false">
      <c r="A638" s="25" t="s">
        <v>196</v>
      </c>
      <c r="B638" s="25"/>
      <c r="C638" s="25"/>
      <c r="D638" s="25"/>
      <c r="E638" s="25"/>
      <c r="F638" s="25"/>
      <c r="G638" s="14"/>
    </row>
    <row r="639" customFormat="false" ht="12.75" hidden="false" customHeight="true" outlineLevel="0" collapsed="false">
      <c r="A639" s="25" t="s">
        <v>173</v>
      </c>
      <c r="B639" s="25"/>
      <c r="C639" s="25"/>
      <c r="D639" s="25"/>
      <c r="E639" s="25"/>
      <c r="F639" s="25"/>
      <c r="G639" s="14"/>
    </row>
    <row r="640" customFormat="false" ht="25.5" hidden="false" customHeight="true" outlineLevel="0" collapsed="false">
      <c r="A640" s="16" t="s">
        <v>197</v>
      </c>
      <c r="B640" s="16"/>
      <c r="C640" s="16"/>
      <c r="D640" s="16"/>
      <c r="E640" s="26" t="s">
        <v>154</v>
      </c>
      <c r="F640" s="26" t="s">
        <v>175</v>
      </c>
      <c r="G640" s="26" t="s">
        <v>176</v>
      </c>
    </row>
    <row r="641" customFormat="false" ht="41.25" hidden="false" customHeight="true" outlineLevel="0" collapsed="false">
      <c r="A641" s="25" t="s">
        <v>198</v>
      </c>
      <c r="B641" s="25"/>
      <c r="C641" s="25"/>
      <c r="D641" s="25"/>
      <c r="E641" s="14"/>
      <c r="F641" s="14"/>
      <c r="G641" s="14"/>
    </row>
    <row r="642" customFormat="false" ht="13.5" hidden="false" customHeight="true" outlineLevel="0" collapsed="false">
      <c r="A642" s="25" t="s">
        <v>199</v>
      </c>
      <c r="B642" s="25"/>
      <c r="C642" s="25"/>
      <c r="D642" s="25"/>
      <c r="E642" s="14"/>
      <c r="F642" s="14"/>
      <c r="G642" s="14"/>
    </row>
    <row r="643" customFormat="false" ht="27" hidden="false" customHeight="true" outlineLevel="0" collapsed="false">
      <c r="A643" s="25" t="s">
        <v>200</v>
      </c>
      <c r="B643" s="25"/>
      <c r="C643" s="25"/>
      <c r="D643" s="25"/>
      <c r="E643" s="14"/>
      <c r="F643" s="14"/>
      <c r="G643" s="14"/>
    </row>
    <row r="644" customFormat="false" ht="12.75" hidden="false" customHeight="true" outlineLevel="0" collapsed="false">
      <c r="A644" s="25" t="s">
        <v>201</v>
      </c>
      <c r="B644" s="25"/>
      <c r="C644" s="25"/>
      <c r="D644" s="25"/>
      <c r="E644" s="14"/>
      <c r="F644" s="14"/>
      <c r="G644" s="14"/>
    </row>
    <row r="645" customFormat="false" ht="25.5" hidden="false" customHeight="true" outlineLevel="0" collapsed="false">
      <c r="A645" s="16" t="s">
        <v>202</v>
      </c>
      <c r="B645" s="16"/>
      <c r="C645" s="16"/>
      <c r="D645" s="16"/>
      <c r="E645" s="16"/>
      <c r="F645" s="16"/>
      <c r="G645" s="23"/>
    </row>
    <row r="646" customFormat="false" ht="12.75" hidden="false" customHeight="true" outlineLevel="0" collapsed="false">
      <c r="A646" s="24" t="s">
        <v>203</v>
      </c>
      <c r="B646" s="24"/>
      <c r="C646" s="24"/>
      <c r="D646" s="24"/>
      <c r="E646" s="24"/>
      <c r="F646" s="24"/>
      <c r="G646" s="14"/>
    </row>
    <row r="647" customFormat="false" ht="12.75" hidden="false" customHeight="true" outlineLevel="0" collapsed="false">
      <c r="A647" s="24" t="s">
        <v>204</v>
      </c>
      <c r="B647" s="24"/>
      <c r="C647" s="24"/>
      <c r="D647" s="24"/>
      <c r="E647" s="24"/>
      <c r="F647" s="24"/>
      <c r="G647" s="14"/>
    </row>
    <row r="648" customFormat="false" ht="12.75" hidden="false" customHeight="true" outlineLevel="0" collapsed="false">
      <c r="A648" s="24" t="s">
        <v>205</v>
      </c>
      <c r="B648" s="24"/>
      <c r="C648" s="24"/>
      <c r="D648" s="24"/>
      <c r="E648" s="24"/>
      <c r="F648" s="24"/>
      <c r="G648" s="14"/>
    </row>
    <row r="649" customFormat="false" ht="12.75" hidden="false" customHeight="true" outlineLevel="0" collapsed="false">
      <c r="A649" s="24" t="s">
        <v>206</v>
      </c>
      <c r="B649" s="24"/>
      <c r="C649" s="24"/>
      <c r="D649" s="24"/>
      <c r="E649" s="24"/>
      <c r="F649" s="24"/>
      <c r="G649" s="14"/>
    </row>
    <row r="650" customFormat="false" ht="12.75" hidden="false" customHeight="true" outlineLevel="0" collapsed="false">
      <c r="A650" s="24" t="s">
        <v>207</v>
      </c>
      <c r="B650" s="24"/>
      <c r="C650" s="24"/>
      <c r="D650" s="24"/>
      <c r="E650" s="24"/>
      <c r="F650" s="24"/>
      <c r="G650" s="14"/>
    </row>
    <row r="651" customFormat="false" ht="12.75" hidden="false" customHeight="true" outlineLevel="0" collapsed="false">
      <c r="A651" s="24" t="s">
        <v>208</v>
      </c>
      <c r="B651" s="24"/>
      <c r="C651" s="24"/>
      <c r="D651" s="24"/>
      <c r="E651" s="24"/>
      <c r="F651" s="24"/>
      <c r="G651" s="14"/>
    </row>
    <row r="652" customFormat="false" ht="12.75" hidden="false" customHeight="true" outlineLevel="0" collapsed="false">
      <c r="A652" s="24" t="s">
        <v>209</v>
      </c>
      <c r="B652" s="24"/>
      <c r="C652" s="24"/>
      <c r="D652" s="24"/>
      <c r="E652" s="24"/>
      <c r="F652" s="24"/>
      <c r="G652" s="14"/>
    </row>
    <row r="653" customFormat="false" ht="12.75" hidden="false" customHeight="true" outlineLevel="0" collapsed="false">
      <c r="A653" s="24" t="s">
        <v>210</v>
      </c>
      <c r="B653" s="24"/>
      <c r="C653" s="24"/>
      <c r="D653" s="24"/>
      <c r="E653" s="24"/>
      <c r="F653" s="24"/>
      <c r="G653" s="14"/>
    </row>
    <row r="654" customFormat="false" ht="12.75" hidden="false" customHeight="true" outlineLevel="0" collapsed="false">
      <c r="A654" s="24" t="s">
        <v>173</v>
      </c>
      <c r="B654" s="24"/>
      <c r="C654" s="24"/>
      <c r="D654" s="24"/>
      <c r="E654" s="24"/>
      <c r="F654" s="24"/>
      <c r="G654" s="14"/>
    </row>
    <row r="655" customFormat="false" ht="31.5" hidden="false" customHeight="true" outlineLevel="0" collapsed="false">
      <c r="A655" s="16" t="s">
        <v>211</v>
      </c>
      <c r="B655" s="16"/>
      <c r="C655" s="16"/>
      <c r="D655" s="16"/>
      <c r="E655" s="16"/>
      <c r="F655" s="16"/>
      <c r="G655" s="23"/>
    </row>
    <row r="656" customFormat="false" ht="12.75" hidden="false" customHeight="true" outlineLevel="0" collapsed="false">
      <c r="A656" s="24" t="s">
        <v>154</v>
      </c>
      <c r="B656" s="24"/>
      <c r="C656" s="24"/>
      <c r="D656" s="24"/>
      <c r="E656" s="24"/>
      <c r="F656" s="24"/>
      <c r="G656" s="14"/>
    </row>
    <row r="657" customFormat="false" ht="12.75" hidden="false" customHeight="true" outlineLevel="0" collapsed="false">
      <c r="A657" s="24" t="s">
        <v>175</v>
      </c>
      <c r="B657" s="24"/>
      <c r="C657" s="24"/>
      <c r="D657" s="24"/>
      <c r="E657" s="24"/>
      <c r="F657" s="24"/>
      <c r="G657" s="14"/>
    </row>
    <row r="658" customFormat="false" ht="12.75" hidden="false" customHeight="true" outlineLevel="0" collapsed="false">
      <c r="A658" s="24" t="s">
        <v>176</v>
      </c>
      <c r="B658" s="24"/>
      <c r="C658" s="24"/>
      <c r="D658" s="24"/>
      <c r="E658" s="24"/>
      <c r="F658" s="24"/>
      <c r="G658" s="14"/>
    </row>
    <row r="659" customFormat="false" ht="41.25" hidden="false" customHeight="true" outlineLevel="0" collapsed="false">
      <c r="A659" s="16" t="s">
        <v>212</v>
      </c>
      <c r="B659" s="16"/>
      <c r="C659" s="16"/>
      <c r="D659" s="16"/>
      <c r="E659" s="16"/>
      <c r="F659" s="26" t="s">
        <v>213</v>
      </c>
      <c r="G659" s="26" t="s">
        <v>214</v>
      </c>
    </row>
    <row r="660" customFormat="false" ht="25.5" hidden="false" customHeight="true" outlineLevel="0" collapsed="false">
      <c r="A660" s="24" t="s">
        <v>215</v>
      </c>
      <c r="B660" s="24"/>
      <c r="C660" s="24"/>
      <c r="D660" s="24"/>
      <c r="E660" s="24"/>
      <c r="F660" s="14"/>
      <c r="G660" s="14"/>
    </row>
    <row r="661" customFormat="false" ht="42" hidden="false" customHeight="true" outlineLevel="0" collapsed="false">
      <c r="A661" s="24" t="s">
        <v>216</v>
      </c>
      <c r="B661" s="24"/>
      <c r="C661" s="24"/>
      <c r="D661" s="24"/>
      <c r="E661" s="24"/>
      <c r="F661" s="14"/>
      <c r="G661" s="14"/>
    </row>
    <row r="662" customFormat="false" ht="31.5" hidden="false" customHeight="true" outlineLevel="0" collapsed="false">
      <c r="A662" s="24" t="s">
        <v>217</v>
      </c>
      <c r="B662" s="24"/>
      <c r="C662" s="24"/>
      <c r="D662" s="24"/>
      <c r="E662" s="24"/>
      <c r="F662" s="14"/>
      <c r="G662" s="14"/>
    </row>
    <row r="663" customFormat="false" ht="31.5" hidden="false" customHeight="true" outlineLevel="0" collapsed="false">
      <c r="A663" s="24" t="s">
        <v>218</v>
      </c>
      <c r="B663" s="24"/>
      <c r="C663" s="24"/>
      <c r="D663" s="24"/>
      <c r="E663" s="24"/>
      <c r="F663" s="14"/>
      <c r="G663" s="14"/>
    </row>
    <row r="664" customFormat="false" ht="42.75" hidden="false" customHeight="true" outlineLevel="0" collapsed="false">
      <c r="A664" s="16" t="s">
        <v>219</v>
      </c>
      <c r="B664" s="16"/>
      <c r="C664" s="16"/>
      <c r="D664" s="16"/>
      <c r="E664" s="16"/>
      <c r="F664" s="16"/>
      <c r="G664" s="23"/>
    </row>
    <row r="665" customFormat="false" ht="12.75" hidden="false" customHeight="true" outlineLevel="0" collapsed="false">
      <c r="A665" s="24" t="s">
        <v>220</v>
      </c>
      <c r="B665" s="24"/>
      <c r="C665" s="24"/>
      <c r="D665" s="24"/>
      <c r="E665" s="24"/>
      <c r="F665" s="24"/>
      <c r="G665" s="14"/>
    </row>
    <row r="666" customFormat="false" ht="12.75" hidden="false" customHeight="true" outlineLevel="0" collapsed="false">
      <c r="A666" s="24" t="s">
        <v>221</v>
      </c>
      <c r="B666" s="24"/>
      <c r="C666" s="24"/>
      <c r="D666" s="24"/>
      <c r="E666" s="24"/>
      <c r="F666" s="24"/>
      <c r="G666" s="14"/>
    </row>
    <row r="667" customFormat="false" ht="12.75" hidden="false" customHeight="true" outlineLevel="0" collapsed="false">
      <c r="A667" s="24" t="s">
        <v>222</v>
      </c>
      <c r="B667" s="24"/>
      <c r="C667" s="24"/>
      <c r="D667" s="24"/>
      <c r="E667" s="24"/>
      <c r="F667" s="24"/>
      <c r="G667" s="14"/>
    </row>
    <row r="668" customFormat="false" ht="12.75" hidden="false" customHeight="true" outlineLevel="0" collapsed="false">
      <c r="A668" s="24" t="s">
        <v>223</v>
      </c>
      <c r="B668" s="24"/>
      <c r="C668" s="24"/>
      <c r="D668" s="24"/>
      <c r="E668" s="24"/>
      <c r="F668" s="24"/>
      <c r="G668" s="14"/>
    </row>
    <row r="669" customFormat="false" ht="12.75" hidden="false" customHeight="true" outlineLevel="0" collapsed="false">
      <c r="A669" s="24" t="s">
        <v>173</v>
      </c>
      <c r="B669" s="24"/>
      <c r="C669" s="24"/>
      <c r="D669" s="24"/>
      <c r="E669" s="24"/>
      <c r="F669" s="24"/>
      <c r="G669" s="14"/>
    </row>
    <row r="670" customFormat="false" ht="25.5" hidden="false" customHeight="true" outlineLevel="0" collapsed="false">
      <c r="A670" s="16" t="s">
        <v>224</v>
      </c>
      <c r="B670" s="16"/>
      <c r="C670" s="16"/>
      <c r="D670" s="16"/>
      <c r="E670" s="26" t="s">
        <v>154</v>
      </c>
      <c r="F670" s="26" t="s">
        <v>175</v>
      </c>
      <c r="G670" s="26" t="s">
        <v>176</v>
      </c>
    </row>
    <row r="671" customFormat="false" ht="39" hidden="false" customHeight="true" outlineLevel="0" collapsed="false">
      <c r="A671" s="24" t="s">
        <v>225</v>
      </c>
      <c r="B671" s="24"/>
      <c r="C671" s="24"/>
      <c r="D671" s="24"/>
      <c r="E671" s="14"/>
      <c r="F671" s="14"/>
      <c r="G671" s="14"/>
    </row>
    <row r="672" customFormat="false" ht="78.75" hidden="false" customHeight="true" outlineLevel="0" collapsed="false">
      <c r="A672" s="24" t="s">
        <v>226</v>
      </c>
      <c r="B672" s="24"/>
      <c r="C672" s="24"/>
      <c r="D672" s="24"/>
      <c r="E672" s="14"/>
      <c r="F672" s="14"/>
      <c r="G672" s="14"/>
    </row>
    <row r="673" customFormat="false" ht="12.75" hidden="false" customHeight="true" outlineLevel="0" collapsed="false">
      <c r="A673" s="24" t="s">
        <v>227</v>
      </c>
      <c r="B673" s="24"/>
      <c r="C673" s="24"/>
      <c r="D673" s="24"/>
      <c r="E673" s="14"/>
      <c r="F673" s="14"/>
      <c r="G673" s="14"/>
    </row>
    <row r="674" customFormat="false" ht="65.25" hidden="false" customHeight="true" outlineLevel="0" collapsed="false">
      <c r="A674" s="24" t="s">
        <v>228</v>
      </c>
      <c r="B674" s="24"/>
      <c r="C674" s="24"/>
      <c r="D674" s="24"/>
      <c r="E674" s="14"/>
      <c r="F674" s="14"/>
      <c r="G674" s="14"/>
    </row>
    <row r="675" customFormat="false" ht="27" hidden="false" customHeight="true" outlineLevel="0" collapsed="false">
      <c r="A675" s="16" t="s">
        <v>229</v>
      </c>
      <c r="B675" s="16"/>
      <c r="C675" s="16"/>
      <c r="D675" s="16"/>
      <c r="E675" s="16"/>
      <c r="F675" s="16"/>
      <c r="G675" s="23"/>
    </row>
    <row r="676" customFormat="false" ht="14.25" hidden="false" customHeight="true" outlineLevel="0" collapsed="false">
      <c r="A676" s="24" t="s">
        <v>230</v>
      </c>
      <c r="B676" s="24"/>
      <c r="C676" s="24"/>
      <c r="D676" s="24"/>
      <c r="E676" s="24"/>
      <c r="F676" s="24"/>
      <c r="G676" s="14"/>
    </row>
    <row r="677" customFormat="false" ht="12.75" hidden="false" customHeight="true" outlineLevel="0" collapsed="false">
      <c r="A677" s="24" t="s">
        <v>231</v>
      </c>
      <c r="B677" s="24"/>
      <c r="C677" s="24"/>
      <c r="D677" s="24"/>
      <c r="E677" s="24"/>
      <c r="F677" s="24"/>
      <c r="G677" s="14"/>
    </row>
    <row r="678" customFormat="false" ht="12.75" hidden="false" customHeight="true" outlineLevel="0" collapsed="false">
      <c r="A678" s="24" t="s">
        <v>232</v>
      </c>
      <c r="B678" s="24"/>
      <c r="C678" s="24"/>
      <c r="D678" s="24"/>
      <c r="E678" s="24"/>
      <c r="F678" s="24"/>
      <c r="G678" s="14"/>
    </row>
    <row r="679" customFormat="false" ht="12.75" hidden="false" customHeight="true" outlineLevel="0" collapsed="false">
      <c r="A679" s="24" t="s">
        <v>233</v>
      </c>
      <c r="B679" s="24"/>
      <c r="C679" s="24"/>
      <c r="D679" s="24"/>
      <c r="E679" s="24"/>
      <c r="F679" s="24"/>
      <c r="G679" s="14"/>
    </row>
    <row r="680" customFormat="false" ht="12.75" hidden="false" customHeight="true" outlineLevel="0" collapsed="false">
      <c r="A680" s="24" t="s">
        <v>234</v>
      </c>
      <c r="B680" s="24"/>
      <c r="C680" s="24"/>
      <c r="D680" s="24"/>
      <c r="E680" s="24"/>
      <c r="F680" s="24"/>
      <c r="G680" s="14"/>
    </row>
    <row r="681" customFormat="false" ht="12.75" hidden="false" customHeight="true" outlineLevel="0" collapsed="false">
      <c r="A681" s="24" t="s">
        <v>235</v>
      </c>
      <c r="B681" s="24"/>
      <c r="C681" s="24"/>
      <c r="D681" s="24"/>
      <c r="E681" s="24"/>
      <c r="F681" s="24"/>
      <c r="G681" s="14"/>
    </row>
    <row r="682" customFormat="false" ht="12.75" hidden="false" customHeight="true" outlineLevel="0" collapsed="false">
      <c r="A682" s="24" t="s">
        <v>173</v>
      </c>
      <c r="B682" s="24"/>
      <c r="C682" s="24"/>
      <c r="D682" s="24"/>
      <c r="E682" s="24"/>
      <c r="F682" s="24"/>
      <c r="G682" s="14"/>
    </row>
    <row r="683" customFormat="false" ht="12.75" hidden="false" customHeight="true" outlineLevel="0" collapsed="false">
      <c r="A683" s="15" t="s">
        <v>236</v>
      </c>
      <c r="B683" s="15"/>
      <c r="C683" s="15"/>
      <c r="D683" s="15"/>
      <c r="E683" s="15"/>
      <c r="F683" s="15"/>
      <c r="G683" s="15"/>
    </row>
    <row r="684" customFormat="false" ht="64.5" hidden="false" customHeight="true" outlineLevel="0" collapsed="false">
      <c r="A684" s="16" t="s">
        <v>237</v>
      </c>
      <c r="B684" s="16"/>
      <c r="C684" s="16"/>
      <c r="D684" s="16"/>
      <c r="E684" s="26" t="s">
        <v>71</v>
      </c>
      <c r="F684" s="26" t="s">
        <v>70</v>
      </c>
      <c r="G684" s="26" t="s">
        <v>238</v>
      </c>
    </row>
    <row r="685" customFormat="false" ht="12.75" hidden="false" customHeight="true" outlineLevel="0" collapsed="false">
      <c r="A685" s="24" t="s">
        <v>147</v>
      </c>
      <c r="B685" s="24"/>
      <c r="C685" s="24"/>
      <c r="D685" s="24"/>
      <c r="E685" s="14"/>
      <c r="F685" s="14"/>
      <c r="G685" s="14" t="n">
        <v>2</v>
      </c>
    </row>
    <row r="686" customFormat="false" ht="12.75" hidden="false" customHeight="true" outlineLevel="0" collapsed="false">
      <c r="A686" s="24" t="s">
        <v>149</v>
      </c>
      <c r="B686" s="24"/>
      <c r="C686" s="24"/>
      <c r="D686" s="24"/>
      <c r="E686" s="14"/>
      <c r="F686" s="14"/>
      <c r="G686" s="14" t="n">
        <v>2</v>
      </c>
    </row>
    <row r="687" customFormat="false" ht="12.75" hidden="false" customHeight="true" outlineLevel="0" collapsed="false">
      <c r="A687" s="24" t="s">
        <v>239</v>
      </c>
      <c r="B687" s="24"/>
      <c r="C687" s="24"/>
      <c r="D687" s="24"/>
      <c r="E687" s="14"/>
      <c r="F687" s="14"/>
      <c r="G687" s="14" t="n">
        <v>2</v>
      </c>
    </row>
    <row r="688" customFormat="false" ht="12.75" hidden="false" customHeight="true" outlineLevel="0" collapsed="false">
      <c r="A688" s="24" t="s">
        <v>240</v>
      </c>
      <c r="B688" s="24"/>
      <c r="C688" s="24"/>
      <c r="D688" s="24"/>
      <c r="E688" s="14"/>
      <c r="F688" s="14"/>
      <c r="G688" s="14" t="n">
        <v>2</v>
      </c>
    </row>
    <row r="689" customFormat="false" ht="12.75" hidden="false" customHeight="true" outlineLevel="0" collapsed="false">
      <c r="A689" s="24" t="s">
        <v>241</v>
      </c>
      <c r="B689" s="24"/>
      <c r="C689" s="24"/>
      <c r="D689" s="24"/>
      <c r="E689" s="14"/>
      <c r="F689" s="14"/>
      <c r="G689" s="14" t="n">
        <v>2</v>
      </c>
    </row>
    <row r="690" customFormat="false" ht="12.75" hidden="false" customHeight="true" outlineLevel="0" collapsed="false">
      <c r="A690" s="24" t="s">
        <v>242</v>
      </c>
      <c r="B690" s="24"/>
      <c r="C690" s="24"/>
      <c r="D690" s="24"/>
      <c r="E690" s="14"/>
      <c r="F690" s="14"/>
      <c r="G690" s="14" t="n">
        <v>2</v>
      </c>
    </row>
    <row r="691" customFormat="false" ht="12.75" hidden="false" customHeight="true" outlineLevel="0" collapsed="false">
      <c r="A691" s="24" t="s">
        <v>243</v>
      </c>
      <c r="B691" s="24"/>
      <c r="C691" s="24"/>
      <c r="D691" s="24"/>
      <c r="E691" s="14"/>
      <c r="F691" s="14"/>
      <c r="G691" s="14" t="n">
        <v>2</v>
      </c>
    </row>
    <row r="692" customFormat="false" ht="12.75" hidden="false" customHeight="true" outlineLevel="0" collapsed="false">
      <c r="A692" s="24" t="s">
        <v>244</v>
      </c>
      <c r="B692" s="24"/>
      <c r="C692" s="24"/>
      <c r="D692" s="24"/>
      <c r="E692" s="14"/>
      <c r="F692" s="14"/>
      <c r="G692" s="14" t="n">
        <v>2</v>
      </c>
    </row>
    <row r="693" customFormat="false" ht="12.75" hidden="false" customHeight="true" outlineLevel="0" collapsed="false">
      <c r="A693" s="16" t="s">
        <v>245</v>
      </c>
      <c r="B693" s="16"/>
      <c r="C693" s="16"/>
      <c r="D693" s="16"/>
      <c r="E693" s="26" t="s">
        <v>246</v>
      </c>
      <c r="F693" s="26" t="s">
        <v>247</v>
      </c>
      <c r="G693" s="26" t="s">
        <v>238</v>
      </c>
    </row>
    <row r="694" customFormat="false" ht="12.75" hidden="false" customHeight="true" outlineLevel="0" collapsed="false">
      <c r="A694" s="24" t="s">
        <v>147</v>
      </c>
      <c r="B694" s="24"/>
      <c r="C694" s="24"/>
      <c r="D694" s="24"/>
      <c r="E694" s="14"/>
      <c r="F694" s="14"/>
      <c r="G694" s="14" t="n">
        <v>2</v>
      </c>
    </row>
    <row r="695" customFormat="false" ht="12.75" hidden="false" customHeight="true" outlineLevel="0" collapsed="false">
      <c r="A695" s="24" t="s">
        <v>149</v>
      </c>
      <c r="B695" s="24"/>
      <c r="C695" s="24"/>
      <c r="D695" s="24"/>
      <c r="E695" s="14"/>
      <c r="F695" s="14"/>
      <c r="G695" s="14" t="n">
        <v>2</v>
      </c>
    </row>
    <row r="696" customFormat="false" ht="12.75" hidden="false" customHeight="true" outlineLevel="0" collapsed="false">
      <c r="A696" s="24" t="s">
        <v>239</v>
      </c>
      <c r="B696" s="24"/>
      <c r="C696" s="24"/>
      <c r="D696" s="24"/>
      <c r="E696" s="14"/>
      <c r="F696" s="14"/>
      <c r="G696" s="14" t="n">
        <v>2</v>
      </c>
    </row>
    <row r="697" customFormat="false" ht="12.75" hidden="false" customHeight="true" outlineLevel="0" collapsed="false">
      <c r="A697" s="24" t="s">
        <v>240</v>
      </c>
      <c r="B697" s="24"/>
      <c r="C697" s="24"/>
      <c r="D697" s="24"/>
      <c r="E697" s="14"/>
      <c r="F697" s="14"/>
      <c r="G697" s="14" t="n">
        <v>2</v>
      </c>
    </row>
    <row r="698" customFormat="false" ht="12.75" hidden="false" customHeight="true" outlineLevel="0" collapsed="false">
      <c r="A698" s="24" t="s">
        <v>241</v>
      </c>
      <c r="B698" s="24"/>
      <c r="C698" s="24"/>
      <c r="D698" s="24"/>
      <c r="E698" s="14"/>
      <c r="F698" s="14"/>
      <c r="G698" s="14" t="n">
        <v>2</v>
      </c>
    </row>
    <row r="699" customFormat="false" ht="12.75" hidden="false" customHeight="true" outlineLevel="0" collapsed="false">
      <c r="A699" s="24" t="s">
        <v>242</v>
      </c>
      <c r="B699" s="24"/>
      <c r="C699" s="24"/>
      <c r="D699" s="24"/>
      <c r="E699" s="14"/>
      <c r="F699" s="14"/>
      <c r="G699" s="14" t="n">
        <v>2</v>
      </c>
    </row>
    <row r="700" customFormat="false" ht="12.75" hidden="false" customHeight="true" outlineLevel="0" collapsed="false">
      <c r="A700" s="24" t="s">
        <v>243</v>
      </c>
      <c r="B700" s="24"/>
      <c r="C700" s="24"/>
      <c r="D700" s="24"/>
      <c r="E700" s="14"/>
      <c r="F700" s="14"/>
      <c r="G700" s="14" t="n">
        <v>2</v>
      </c>
    </row>
    <row r="701" customFormat="false" ht="12.75" hidden="false" customHeight="true" outlineLevel="0" collapsed="false">
      <c r="A701" s="24" t="s">
        <v>244</v>
      </c>
      <c r="B701" s="24"/>
      <c r="C701" s="24"/>
      <c r="D701" s="24"/>
      <c r="E701" s="14"/>
      <c r="F701" s="14"/>
      <c r="G701" s="14" t="n">
        <v>2</v>
      </c>
    </row>
    <row r="702" customFormat="false" ht="50.25" hidden="false" customHeight="true" outlineLevel="0" collapsed="false">
      <c r="A702" s="16" t="s">
        <v>248</v>
      </c>
      <c r="B702" s="16"/>
      <c r="C702" s="16"/>
      <c r="D702" s="16"/>
      <c r="E702" s="26" t="s">
        <v>70</v>
      </c>
      <c r="F702" s="26" t="s">
        <v>71</v>
      </c>
      <c r="G702" s="26" t="s">
        <v>238</v>
      </c>
    </row>
    <row r="703" customFormat="false" ht="12.75" hidden="false" customHeight="true" outlineLevel="0" collapsed="false">
      <c r="A703" s="24" t="s">
        <v>249</v>
      </c>
      <c r="B703" s="24"/>
      <c r="C703" s="24"/>
      <c r="D703" s="24"/>
      <c r="E703" s="14"/>
      <c r="F703" s="14"/>
      <c r="G703" s="14" t="n">
        <v>2</v>
      </c>
    </row>
    <row r="704" customFormat="false" ht="12.75" hidden="false" customHeight="true" outlineLevel="0" collapsed="false">
      <c r="A704" s="24" t="s">
        <v>250</v>
      </c>
      <c r="B704" s="24"/>
      <c r="C704" s="24"/>
      <c r="D704" s="24"/>
      <c r="E704" s="14"/>
      <c r="F704" s="14"/>
      <c r="G704" s="14" t="n">
        <v>2</v>
      </c>
    </row>
    <row r="705" customFormat="false" ht="12.75" hidden="false" customHeight="true" outlineLevel="0" collapsed="false">
      <c r="A705" s="24" t="s">
        <v>251</v>
      </c>
      <c r="B705" s="24"/>
      <c r="C705" s="24"/>
      <c r="D705" s="24"/>
      <c r="E705" s="14"/>
      <c r="F705" s="14"/>
      <c r="G705" s="14" t="n">
        <v>2</v>
      </c>
    </row>
    <row r="706" customFormat="false" ht="12.75" hidden="false" customHeight="true" outlineLevel="0" collapsed="false">
      <c r="A706" s="24" t="s">
        <v>252</v>
      </c>
      <c r="B706" s="24"/>
      <c r="C706" s="24"/>
      <c r="D706" s="24"/>
      <c r="E706" s="14"/>
      <c r="F706" s="14"/>
      <c r="G706" s="14" t="n">
        <v>2</v>
      </c>
    </row>
    <row r="707" customFormat="false" ht="12.75" hidden="false" customHeight="true" outlineLevel="0" collapsed="false">
      <c r="A707" s="24" t="s">
        <v>253</v>
      </c>
      <c r="B707" s="24"/>
      <c r="C707" s="24"/>
      <c r="D707" s="24"/>
      <c r="E707" s="14"/>
      <c r="F707" s="14"/>
      <c r="G707" s="14" t="n">
        <v>2</v>
      </c>
    </row>
    <row r="708" customFormat="false" ht="12.75" hidden="false" customHeight="true" outlineLevel="0" collapsed="false">
      <c r="A708" s="24" t="s">
        <v>254</v>
      </c>
      <c r="B708" s="24"/>
      <c r="C708" s="24"/>
      <c r="D708" s="24"/>
      <c r="E708" s="14"/>
      <c r="F708" s="14"/>
      <c r="G708" s="14" t="n">
        <v>2</v>
      </c>
    </row>
    <row r="709" customFormat="false" ht="12.75" hidden="false" customHeight="true" outlineLevel="0" collapsed="false">
      <c r="A709" s="24" t="s">
        <v>255</v>
      </c>
      <c r="B709" s="24"/>
      <c r="C709" s="24"/>
      <c r="D709" s="24"/>
      <c r="E709" s="14"/>
      <c r="F709" s="14"/>
      <c r="G709" s="14" t="n">
        <v>2</v>
      </c>
    </row>
    <row r="710" customFormat="false" ht="12.75" hidden="false" customHeight="true" outlineLevel="0" collapsed="false">
      <c r="A710" s="24" t="s">
        <v>256</v>
      </c>
      <c r="B710" s="24"/>
      <c r="C710" s="24"/>
      <c r="D710" s="24"/>
      <c r="E710" s="14"/>
      <c r="F710" s="14"/>
      <c r="G710" s="14" t="n">
        <v>2</v>
      </c>
    </row>
    <row r="711" customFormat="false" ht="12.75" hidden="false" customHeight="true" outlineLevel="0" collapsed="false">
      <c r="A711" s="24" t="s">
        <v>257</v>
      </c>
      <c r="B711" s="24"/>
      <c r="C711" s="24"/>
      <c r="D711" s="24"/>
      <c r="E711" s="14"/>
      <c r="F711" s="14"/>
      <c r="G711" s="14" t="n">
        <v>2</v>
      </c>
    </row>
    <row r="712" customFormat="false" ht="12.75" hidden="false" customHeight="true" outlineLevel="0" collapsed="false">
      <c r="A712" s="24" t="s">
        <v>258</v>
      </c>
      <c r="B712" s="24"/>
      <c r="C712" s="24"/>
      <c r="D712" s="24"/>
      <c r="E712" s="14"/>
      <c r="F712" s="14"/>
      <c r="G712" s="14" t="n">
        <v>2</v>
      </c>
    </row>
    <row r="713" customFormat="false" ht="12.75" hidden="false" customHeight="true" outlineLevel="0" collapsed="false">
      <c r="A713" s="24" t="s">
        <v>259</v>
      </c>
      <c r="B713" s="24"/>
      <c r="C713" s="24"/>
      <c r="D713" s="24"/>
      <c r="E713" s="14"/>
      <c r="F713" s="14"/>
      <c r="G713" s="14" t="n">
        <v>2</v>
      </c>
    </row>
    <row r="714" customFormat="false" ht="12.75" hidden="false" customHeight="true" outlineLevel="0" collapsed="false">
      <c r="A714" s="24" t="s">
        <v>260</v>
      </c>
      <c r="B714" s="24"/>
      <c r="C714" s="24"/>
      <c r="D714" s="24"/>
      <c r="E714" s="14"/>
      <c r="F714" s="14"/>
      <c r="G714" s="14" t="n">
        <v>2</v>
      </c>
    </row>
    <row r="715" customFormat="false" ht="12.75" hidden="false" customHeight="true" outlineLevel="0" collapsed="false">
      <c r="A715" s="24" t="s">
        <v>227</v>
      </c>
      <c r="B715" s="24"/>
      <c r="C715" s="24"/>
      <c r="D715" s="24"/>
      <c r="E715" s="14"/>
      <c r="F715" s="14"/>
      <c r="G715" s="14" t="n">
        <v>2</v>
      </c>
    </row>
    <row r="716" customFormat="false" ht="12.75" hidden="false" customHeight="true" outlineLevel="0" collapsed="false">
      <c r="A716" s="24" t="s">
        <v>261</v>
      </c>
      <c r="B716" s="24"/>
      <c r="C716" s="24"/>
      <c r="D716" s="24"/>
      <c r="E716" s="14"/>
      <c r="F716" s="14"/>
      <c r="G716" s="14" t="n">
        <v>2</v>
      </c>
    </row>
    <row r="717" customFormat="false" ht="12.75" hidden="false" customHeight="true" outlineLevel="0" collapsed="false">
      <c r="A717" s="24" t="s">
        <v>262</v>
      </c>
      <c r="B717" s="24"/>
      <c r="C717" s="24"/>
      <c r="D717" s="24"/>
      <c r="E717" s="14"/>
      <c r="F717" s="14"/>
      <c r="G717" s="14" t="n">
        <v>2</v>
      </c>
    </row>
    <row r="718" customFormat="false" ht="12.75" hidden="false" customHeight="true" outlineLevel="0" collapsed="false">
      <c r="A718" s="24" t="s">
        <v>263</v>
      </c>
      <c r="B718" s="24"/>
      <c r="C718" s="24"/>
      <c r="D718" s="24"/>
      <c r="E718" s="14"/>
      <c r="F718" s="14"/>
      <c r="G718" s="14" t="n">
        <v>2</v>
      </c>
    </row>
    <row r="719" customFormat="false" ht="12.75" hidden="false" customHeight="true" outlineLevel="0" collapsed="false">
      <c r="A719" s="24" t="s">
        <v>264</v>
      </c>
      <c r="B719" s="24"/>
      <c r="C719" s="24"/>
      <c r="D719" s="24"/>
      <c r="E719" s="14"/>
      <c r="F719" s="14"/>
      <c r="G719" s="14" t="n">
        <v>2</v>
      </c>
    </row>
    <row r="720" customFormat="false" ht="12.75" hidden="false" customHeight="true" outlineLevel="0" collapsed="false">
      <c r="A720" s="24" t="s">
        <v>265</v>
      </c>
      <c r="B720" s="24"/>
      <c r="C720" s="24"/>
      <c r="D720" s="24"/>
      <c r="E720" s="14"/>
      <c r="F720" s="14"/>
      <c r="G720" s="14" t="n">
        <v>2</v>
      </c>
    </row>
    <row r="721" customFormat="false" ht="12.75" hidden="false" customHeight="true" outlineLevel="0" collapsed="false">
      <c r="A721" s="24" t="s">
        <v>266</v>
      </c>
      <c r="B721" s="24"/>
      <c r="C721" s="24"/>
      <c r="D721" s="24"/>
      <c r="E721" s="14"/>
      <c r="F721" s="14"/>
      <c r="G721" s="14" t="n">
        <v>2</v>
      </c>
    </row>
    <row r="722" customFormat="false" ht="12.75" hidden="false" customHeight="true" outlineLevel="0" collapsed="false">
      <c r="A722" s="24" t="s">
        <v>267</v>
      </c>
      <c r="B722" s="24"/>
      <c r="C722" s="24"/>
      <c r="D722" s="24"/>
      <c r="E722" s="14"/>
      <c r="F722" s="14"/>
      <c r="G722" s="14" t="n">
        <v>2</v>
      </c>
    </row>
    <row r="723" customFormat="false" ht="39.75" hidden="false" customHeight="true" outlineLevel="0" collapsed="false">
      <c r="A723" s="16" t="s">
        <v>268</v>
      </c>
      <c r="B723" s="16"/>
      <c r="C723" s="16"/>
      <c r="D723" s="16"/>
      <c r="E723" s="26" t="s">
        <v>71</v>
      </c>
      <c r="F723" s="26" t="s">
        <v>70</v>
      </c>
      <c r="G723" s="26" t="s">
        <v>238</v>
      </c>
    </row>
    <row r="724" customFormat="false" ht="14.25" hidden="false" customHeight="true" outlineLevel="0" collapsed="false">
      <c r="A724" s="24" t="s">
        <v>269</v>
      </c>
      <c r="B724" s="24"/>
      <c r="C724" s="24"/>
      <c r="D724" s="24"/>
      <c r="E724" s="14"/>
      <c r="F724" s="14"/>
      <c r="G724" s="14" t="n">
        <v>2</v>
      </c>
    </row>
    <row r="725" customFormat="false" ht="12.75" hidden="false" customHeight="true" outlineLevel="0" collapsed="false">
      <c r="A725" s="24" t="s">
        <v>270</v>
      </c>
      <c r="B725" s="24"/>
      <c r="C725" s="24"/>
      <c r="D725" s="24"/>
      <c r="E725" s="14"/>
      <c r="F725" s="14"/>
      <c r="G725" s="14" t="n">
        <v>2</v>
      </c>
    </row>
    <row r="726" customFormat="false" ht="12.75" hidden="false" customHeight="true" outlineLevel="0" collapsed="false">
      <c r="A726" s="24" t="s">
        <v>271</v>
      </c>
      <c r="B726" s="24"/>
      <c r="C726" s="24"/>
      <c r="D726" s="24"/>
      <c r="E726" s="14"/>
      <c r="F726" s="14"/>
      <c r="G726" s="14" t="n">
        <v>2</v>
      </c>
    </row>
    <row r="727" customFormat="false" ht="12.75" hidden="false" customHeight="true" outlineLevel="0" collapsed="false">
      <c r="A727" s="24" t="s">
        <v>272</v>
      </c>
      <c r="B727" s="24"/>
      <c r="C727" s="24"/>
      <c r="D727" s="24"/>
      <c r="E727" s="14"/>
      <c r="F727" s="14"/>
      <c r="G727" s="14" t="n">
        <v>2</v>
      </c>
    </row>
    <row r="728" customFormat="false" ht="12.75" hidden="false" customHeight="true" outlineLevel="0" collapsed="false">
      <c r="A728" s="24" t="s">
        <v>273</v>
      </c>
      <c r="B728" s="24"/>
      <c r="C728" s="24"/>
      <c r="D728" s="24"/>
      <c r="E728" s="14"/>
      <c r="F728" s="14"/>
      <c r="G728" s="14" t="n">
        <v>2</v>
      </c>
    </row>
    <row r="729" customFormat="false" ht="12.75" hidden="false" customHeight="true" outlineLevel="0" collapsed="false">
      <c r="A729" s="24" t="s">
        <v>274</v>
      </c>
      <c r="B729" s="24"/>
      <c r="C729" s="24"/>
      <c r="D729" s="24"/>
      <c r="E729" s="14"/>
      <c r="F729" s="14"/>
      <c r="G729" s="14" t="n">
        <v>2</v>
      </c>
    </row>
    <row r="730" customFormat="false" ht="12.75" hidden="false" customHeight="true" outlineLevel="0" collapsed="false">
      <c r="A730" s="24" t="s">
        <v>275</v>
      </c>
      <c r="B730" s="24"/>
      <c r="C730" s="24"/>
      <c r="D730" s="24"/>
      <c r="E730" s="14"/>
      <c r="F730" s="14"/>
      <c r="G730" s="14" t="n">
        <v>2</v>
      </c>
    </row>
    <row r="731" customFormat="false" ht="12.75" hidden="false" customHeight="true" outlineLevel="0" collapsed="false">
      <c r="A731" s="24" t="s">
        <v>276</v>
      </c>
      <c r="B731" s="24"/>
      <c r="C731" s="24"/>
      <c r="D731" s="24"/>
      <c r="E731" s="14"/>
      <c r="F731" s="14"/>
      <c r="G731" s="14" t="n">
        <v>2</v>
      </c>
    </row>
    <row r="732" customFormat="false" ht="12.75" hidden="false" customHeight="true" outlineLevel="0" collapsed="false">
      <c r="A732" s="24" t="s">
        <v>277</v>
      </c>
      <c r="B732" s="24"/>
      <c r="C732" s="24"/>
      <c r="D732" s="24"/>
      <c r="E732" s="14"/>
      <c r="F732" s="14"/>
      <c r="G732" s="14" t="n">
        <v>2</v>
      </c>
    </row>
    <row r="733" customFormat="false" ht="12.75" hidden="false" customHeight="true" outlineLevel="0" collapsed="false">
      <c r="A733" s="24" t="s">
        <v>278</v>
      </c>
      <c r="B733" s="24"/>
      <c r="C733" s="24"/>
      <c r="D733" s="24"/>
      <c r="E733" s="14"/>
      <c r="F733" s="14"/>
      <c r="G733" s="14" t="n">
        <v>2</v>
      </c>
    </row>
    <row r="734" customFormat="false" ht="12.75" hidden="false" customHeight="true" outlineLevel="0" collapsed="false">
      <c r="A734" s="24" t="s">
        <v>279</v>
      </c>
      <c r="B734" s="24"/>
      <c r="C734" s="24"/>
      <c r="D734" s="24"/>
      <c r="E734" s="14"/>
      <c r="F734" s="14"/>
      <c r="G734" s="14" t="n">
        <v>2</v>
      </c>
    </row>
    <row r="735" customFormat="false" ht="12.75" hidden="false" customHeight="true" outlineLevel="0" collapsed="false">
      <c r="A735" s="24" t="s">
        <v>280</v>
      </c>
      <c r="B735" s="24"/>
      <c r="C735" s="24"/>
      <c r="D735" s="24"/>
      <c r="E735" s="14"/>
      <c r="F735" s="14"/>
      <c r="G735" s="14" t="n">
        <v>2</v>
      </c>
    </row>
    <row r="736" customFormat="false" ht="12.75" hidden="false" customHeight="true" outlineLevel="0" collapsed="false">
      <c r="A736" s="24" t="s">
        <v>281</v>
      </c>
      <c r="B736" s="24"/>
      <c r="C736" s="24"/>
      <c r="D736" s="24"/>
      <c r="E736" s="14"/>
      <c r="F736" s="14"/>
      <c r="G736" s="14" t="n">
        <v>2</v>
      </c>
    </row>
    <row r="737" customFormat="false" ht="12.75" hidden="false" customHeight="true" outlineLevel="0" collapsed="false">
      <c r="A737" s="24" t="s">
        <v>282</v>
      </c>
      <c r="B737" s="24"/>
      <c r="C737" s="24"/>
      <c r="D737" s="24"/>
      <c r="E737" s="14"/>
      <c r="F737" s="14"/>
      <c r="G737" s="14" t="n">
        <v>2</v>
      </c>
    </row>
    <row r="738" customFormat="false" ht="12.75" hidden="false" customHeight="true" outlineLevel="0" collapsed="false">
      <c r="A738" s="24" t="s">
        <v>283</v>
      </c>
      <c r="B738" s="24"/>
      <c r="C738" s="24"/>
      <c r="D738" s="24"/>
      <c r="E738" s="14"/>
      <c r="F738" s="14"/>
      <c r="G738" s="14" t="n">
        <v>2</v>
      </c>
    </row>
    <row r="739" customFormat="false" ht="12.75" hidden="false" customHeight="true" outlineLevel="0" collapsed="false">
      <c r="A739" s="24" t="s">
        <v>284</v>
      </c>
      <c r="B739" s="24"/>
      <c r="C739" s="24"/>
      <c r="D739" s="24"/>
      <c r="E739" s="14"/>
      <c r="F739" s="14"/>
      <c r="G739" s="14" t="n">
        <v>2</v>
      </c>
    </row>
    <row r="740" customFormat="false" ht="12.75" hidden="false" customHeight="true" outlineLevel="0" collapsed="false">
      <c r="A740" s="24" t="s">
        <v>285</v>
      </c>
      <c r="B740" s="24"/>
      <c r="C740" s="24"/>
      <c r="D740" s="24"/>
      <c r="E740" s="14"/>
      <c r="F740" s="14"/>
      <c r="G740" s="14" t="n">
        <v>2</v>
      </c>
    </row>
    <row r="741" customFormat="false" ht="12.75" hidden="false" customHeight="true" outlineLevel="0" collapsed="false">
      <c r="A741" s="24" t="s">
        <v>286</v>
      </c>
      <c r="B741" s="24"/>
      <c r="C741" s="24"/>
      <c r="D741" s="24"/>
      <c r="E741" s="14"/>
      <c r="F741" s="14"/>
      <c r="G741" s="14" t="n">
        <v>2</v>
      </c>
    </row>
    <row r="742" customFormat="false" ht="12.75" hidden="false" customHeight="true" outlineLevel="0" collapsed="false">
      <c r="A742" s="24" t="s">
        <v>287</v>
      </c>
      <c r="B742" s="24"/>
      <c r="C742" s="24"/>
      <c r="D742" s="24"/>
      <c r="E742" s="14"/>
      <c r="F742" s="14"/>
      <c r="G742" s="14" t="n">
        <v>2</v>
      </c>
    </row>
    <row r="743" customFormat="false" ht="40.5" hidden="false" customHeight="true" outlineLevel="0" collapsed="false">
      <c r="A743" s="29" t="s">
        <v>288</v>
      </c>
      <c r="B743" s="29"/>
      <c r="C743" s="26" t="n">
        <v>1</v>
      </c>
      <c r="D743" s="26" t="n">
        <v>2</v>
      </c>
      <c r="E743" s="26" t="n">
        <v>3</v>
      </c>
      <c r="F743" s="26" t="n">
        <v>4</v>
      </c>
      <c r="G743" s="26" t="n">
        <v>5</v>
      </c>
    </row>
    <row r="744" customFormat="false" ht="12.75" hidden="false" customHeight="true" outlineLevel="0" collapsed="false">
      <c r="A744" s="24" t="s">
        <v>289</v>
      </c>
      <c r="B744" s="24"/>
      <c r="C744" s="14"/>
      <c r="D744" s="14"/>
      <c r="E744" s="14"/>
      <c r="F744" s="14"/>
      <c r="G744" s="14" t="n">
        <v>2</v>
      </c>
    </row>
    <row r="745" customFormat="false" ht="25.5" hidden="false" customHeight="true" outlineLevel="0" collapsed="false">
      <c r="A745" s="24" t="s">
        <v>290</v>
      </c>
      <c r="B745" s="24"/>
      <c r="C745" s="14"/>
      <c r="D745" s="14"/>
      <c r="E745" s="14"/>
      <c r="F745" s="14"/>
      <c r="G745" s="14" t="n">
        <v>2</v>
      </c>
    </row>
    <row r="746" customFormat="false" ht="25.5" hidden="false" customHeight="true" outlineLevel="0" collapsed="false">
      <c r="A746" s="24" t="s">
        <v>291</v>
      </c>
      <c r="B746" s="24"/>
      <c r="C746" s="14"/>
      <c r="D746" s="14"/>
      <c r="E746" s="14"/>
      <c r="F746" s="14"/>
      <c r="G746" s="14" t="n">
        <v>2</v>
      </c>
    </row>
    <row r="747" customFormat="false" ht="25.5" hidden="false" customHeight="true" outlineLevel="0" collapsed="false">
      <c r="A747" s="24" t="s">
        <v>292</v>
      </c>
      <c r="B747" s="24"/>
      <c r="C747" s="14"/>
      <c r="D747" s="14"/>
      <c r="E747" s="14"/>
      <c r="F747" s="14"/>
      <c r="G747" s="14" t="n">
        <v>2</v>
      </c>
    </row>
    <row r="748" customFormat="false" ht="25.5" hidden="false" customHeight="true" outlineLevel="0" collapsed="false">
      <c r="A748" s="24" t="s">
        <v>293</v>
      </c>
      <c r="B748" s="24"/>
      <c r="C748" s="14"/>
      <c r="D748" s="14"/>
      <c r="E748" s="14"/>
      <c r="F748" s="14"/>
      <c r="G748" s="14" t="n">
        <v>2</v>
      </c>
    </row>
    <row r="749" customFormat="false" ht="12.75" hidden="false" customHeight="true" outlineLevel="0" collapsed="false">
      <c r="A749" s="24" t="s">
        <v>294</v>
      </c>
      <c r="B749" s="24"/>
      <c r="C749" s="14"/>
      <c r="D749" s="14"/>
      <c r="E749" s="14"/>
      <c r="F749" s="14"/>
      <c r="G749" s="14" t="n">
        <v>2</v>
      </c>
    </row>
    <row r="750" customFormat="false" ht="38.25" hidden="false" customHeight="true" outlineLevel="0" collapsed="false">
      <c r="A750" s="29" t="s">
        <v>295</v>
      </c>
      <c r="B750" s="29"/>
      <c r="C750" s="26" t="n">
        <v>1</v>
      </c>
      <c r="D750" s="26" t="n">
        <v>2</v>
      </c>
      <c r="E750" s="26" t="n">
        <v>3</v>
      </c>
      <c r="F750" s="26" t="n">
        <v>4</v>
      </c>
      <c r="G750" s="26" t="n">
        <v>5</v>
      </c>
    </row>
    <row r="751" customFormat="false" ht="12.75" hidden="false" customHeight="true" outlineLevel="0" collapsed="false">
      <c r="A751" s="24" t="s">
        <v>289</v>
      </c>
      <c r="B751" s="24"/>
      <c r="C751" s="14"/>
      <c r="D751" s="14"/>
      <c r="E751" s="14"/>
      <c r="F751" s="14"/>
      <c r="G751" s="14" t="n">
        <v>2</v>
      </c>
    </row>
    <row r="752" customFormat="false" ht="28.5" hidden="false" customHeight="true" outlineLevel="0" collapsed="false">
      <c r="A752" s="24" t="s">
        <v>290</v>
      </c>
      <c r="B752" s="24"/>
      <c r="C752" s="14"/>
      <c r="D752" s="14"/>
      <c r="E752" s="14"/>
      <c r="F752" s="14"/>
      <c r="G752" s="14" t="n">
        <v>2</v>
      </c>
    </row>
    <row r="753" customFormat="false" ht="28.5" hidden="false" customHeight="true" outlineLevel="0" collapsed="false">
      <c r="A753" s="24" t="s">
        <v>296</v>
      </c>
      <c r="B753" s="24"/>
      <c r="C753" s="14"/>
      <c r="D753" s="14"/>
      <c r="E753" s="14"/>
      <c r="F753" s="14"/>
      <c r="G753" s="14" t="n">
        <v>2</v>
      </c>
    </row>
    <row r="754" customFormat="false" ht="28.5" hidden="false" customHeight="true" outlineLevel="0" collapsed="false">
      <c r="A754" s="24" t="s">
        <v>292</v>
      </c>
      <c r="B754" s="24"/>
      <c r="C754" s="14"/>
      <c r="D754" s="14"/>
      <c r="E754" s="14"/>
      <c r="F754" s="14"/>
      <c r="G754" s="14" t="n">
        <v>2</v>
      </c>
    </row>
    <row r="755" customFormat="false" ht="28.5" hidden="false" customHeight="true" outlineLevel="0" collapsed="false">
      <c r="A755" s="24" t="s">
        <v>293</v>
      </c>
      <c r="B755" s="24"/>
      <c r="C755" s="14"/>
      <c r="D755" s="14"/>
      <c r="E755" s="14"/>
      <c r="F755" s="14"/>
      <c r="G755" s="14" t="n">
        <v>2</v>
      </c>
    </row>
    <row r="756" customFormat="false" ht="12.75" hidden="false" customHeight="true" outlineLevel="0" collapsed="false">
      <c r="A756" s="24" t="s">
        <v>294</v>
      </c>
      <c r="B756" s="24"/>
      <c r="C756" s="14"/>
      <c r="D756" s="14"/>
      <c r="E756" s="14"/>
      <c r="F756" s="14"/>
      <c r="G756" s="14" t="n">
        <v>2</v>
      </c>
    </row>
    <row r="757" customFormat="false" ht="25.5" hidden="false" customHeight="true" outlineLevel="0" collapsed="false">
      <c r="A757" s="29" t="s">
        <v>297</v>
      </c>
      <c r="B757" s="29"/>
      <c r="C757" s="29"/>
      <c r="D757" s="29"/>
      <c r="E757" s="28" t="s">
        <v>298</v>
      </c>
      <c r="F757" s="28" t="s">
        <v>299</v>
      </c>
      <c r="G757" s="28" t="s">
        <v>300</v>
      </c>
    </row>
    <row r="758" customFormat="false" ht="12.75" hidden="false" customHeight="true" outlineLevel="0" collapsed="false">
      <c r="A758" s="25" t="s">
        <v>301</v>
      </c>
      <c r="B758" s="25"/>
      <c r="C758" s="25"/>
      <c r="D758" s="25"/>
      <c r="E758" s="14" t="n">
        <v>1</v>
      </c>
      <c r="F758" s="14" t="n">
        <v>1</v>
      </c>
      <c r="G758" s="14"/>
    </row>
    <row r="759" customFormat="false" ht="12.75" hidden="false" customHeight="true" outlineLevel="0" collapsed="false">
      <c r="A759" s="25" t="s">
        <v>302</v>
      </c>
      <c r="B759" s="25"/>
      <c r="C759" s="25"/>
      <c r="D759" s="25"/>
      <c r="E759" s="14" t="n">
        <v>1</v>
      </c>
      <c r="F759" s="14" t="n">
        <v>1</v>
      </c>
      <c r="G759" s="14"/>
    </row>
    <row r="760" customFormat="false" ht="12.75" hidden="false" customHeight="true" outlineLevel="0" collapsed="false">
      <c r="A760" s="25" t="s">
        <v>303</v>
      </c>
      <c r="B760" s="25"/>
      <c r="C760" s="25"/>
      <c r="D760" s="25"/>
      <c r="E760" s="14" t="n">
        <v>1</v>
      </c>
      <c r="F760" s="14" t="n">
        <v>1</v>
      </c>
      <c r="G760" s="14"/>
    </row>
    <row r="761" customFormat="false" ht="12.75" hidden="false" customHeight="true" outlineLevel="0" collapsed="false">
      <c r="A761" s="25" t="s">
        <v>304</v>
      </c>
      <c r="B761" s="25"/>
      <c r="C761" s="25"/>
      <c r="D761" s="25"/>
      <c r="E761" s="14" t="n">
        <v>1</v>
      </c>
      <c r="F761" s="14" t="n">
        <v>1</v>
      </c>
      <c r="G761" s="14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7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ColWidth="9.1484375" defaultRowHeight="12.75" zeroHeight="false" outlineLevelRow="0" outlineLevelCol="0"/>
  <cols>
    <col collapsed="false" customWidth="true" hidden="false" outlineLevel="0" max="1" min="1" style="3" width="5.86"/>
    <col collapsed="false" customWidth="true" hidden="false" outlineLevel="0" max="2" min="2" style="1" width="51.71"/>
    <col collapsed="false" customWidth="true" hidden="false" outlineLevel="0" max="4" min="3" style="2" width="11"/>
    <col collapsed="false" customWidth="true" hidden="false" outlineLevel="0" max="5" min="5" style="2" width="12.57"/>
    <col collapsed="false" customWidth="true" hidden="false" outlineLevel="0" max="6" min="6" style="2" width="14.71"/>
    <col collapsed="false" customWidth="true" hidden="false" outlineLevel="0" max="7" min="7" style="2" width="36.57"/>
    <col collapsed="false" customWidth="true" hidden="false" outlineLevel="0" max="8" min="8" style="2" width="32.86"/>
    <col collapsed="false" customWidth="true" hidden="false" outlineLevel="0" max="9" min="9" style="3" width="14.86"/>
    <col collapsed="false" customWidth="false" hidden="false" outlineLevel="0" max="16384" min="10" style="3" width="9.14"/>
  </cols>
  <sheetData>
    <row r="1" customFormat="false" ht="12.75" hidden="true" customHeight="false" outlineLevel="0" collapsed="false">
      <c r="A1" s="41" t="n">
        <v>1</v>
      </c>
      <c r="H1" s="32" t="s">
        <v>305</v>
      </c>
    </row>
    <row r="2" customFormat="false" ht="12.75" hidden="true" customHeight="false" outlineLevel="0" collapsed="false">
      <c r="A2" s="41" t="n">
        <v>2</v>
      </c>
      <c r="B2" s="5" t="s">
        <v>1</v>
      </c>
      <c r="C2" s="5"/>
      <c r="D2" s="5"/>
      <c r="E2" s="5"/>
      <c r="F2" s="5"/>
      <c r="G2" s="5"/>
      <c r="H2" s="5"/>
      <c r="I2" s="6"/>
    </row>
    <row r="3" customFormat="false" ht="12.75" hidden="true" customHeight="false" outlineLevel="0" collapsed="false">
      <c r="A3" s="41" t="n">
        <v>3</v>
      </c>
    </row>
    <row r="4" customFormat="false" ht="12.75" hidden="false" customHeight="false" outlineLevel="0" collapsed="false">
      <c r="A4" s="41" t="n">
        <v>4</v>
      </c>
      <c r="B4" s="7" t="s">
        <v>2</v>
      </c>
      <c r="C4" s="7"/>
      <c r="D4" s="7"/>
      <c r="E4" s="7"/>
      <c r="F4" s="7"/>
      <c r="G4" s="7"/>
      <c r="H4" s="7"/>
      <c r="I4" s="8"/>
    </row>
    <row r="5" customFormat="false" ht="38.25" hidden="false" customHeight="true" outlineLevel="0" collapsed="false">
      <c r="A5" s="41" t="n">
        <v>5</v>
      </c>
      <c r="B5" s="9" t="s">
        <v>3</v>
      </c>
      <c r="C5" s="9"/>
      <c r="D5" s="9"/>
      <c r="E5" s="9"/>
      <c r="F5" s="9"/>
      <c r="G5" s="9"/>
      <c r="H5" s="9"/>
    </row>
    <row r="6" customFormat="false" ht="12.75" hidden="false" customHeight="false" outlineLevel="0" collapsed="false">
      <c r="A6" s="41" t="n">
        <v>6</v>
      </c>
    </row>
    <row r="7" customFormat="false" ht="12.75" hidden="false" customHeight="true" outlineLevel="0" collapsed="false">
      <c r="A7" s="41" t="n">
        <v>7</v>
      </c>
      <c r="B7" s="10" t="s">
        <v>4</v>
      </c>
      <c r="C7" s="10"/>
      <c r="D7" s="10"/>
      <c r="E7" s="10"/>
      <c r="F7" s="10"/>
      <c r="G7" s="10"/>
      <c r="H7" s="10"/>
    </row>
    <row r="8" customFormat="false" ht="12.75" hidden="false" customHeight="false" outlineLevel="0" collapsed="false">
      <c r="A8" s="41" t="n">
        <v>8</v>
      </c>
      <c r="B8" s="7" t="s">
        <v>5</v>
      </c>
      <c r="C8" s="7"/>
      <c r="D8" s="7"/>
      <c r="E8" s="7"/>
      <c r="F8" s="7"/>
      <c r="G8" s="7"/>
      <c r="H8" s="7"/>
      <c r="I8" s="1"/>
    </row>
    <row r="9" customFormat="false" ht="12.75" hidden="false" customHeight="false" outlineLevel="0" collapsed="false">
      <c r="A9" s="41" t="n">
        <v>9</v>
      </c>
    </row>
    <row r="10" customFormat="false" ht="12.75" hidden="false" customHeight="false" outlineLevel="0" collapsed="false">
      <c r="A10" s="41" t="n">
        <v>10</v>
      </c>
      <c r="B10" s="42" t="s">
        <v>6</v>
      </c>
      <c r="C10" s="42"/>
      <c r="D10" s="42"/>
      <c r="E10" s="42"/>
      <c r="F10" s="42"/>
      <c r="G10" s="42"/>
      <c r="H10" s="12" t="s">
        <v>7</v>
      </c>
    </row>
    <row r="11" customFormat="false" ht="12.75" hidden="false" customHeight="true" outlineLevel="0" collapsed="false">
      <c r="A11" s="41" t="n">
        <v>11</v>
      </c>
      <c r="B11" s="43" t="s">
        <v>8</v>
      </c>
      <c r="C11" s="43"/>
      <c r="D11" s="43"/>
      <c r="E11" s="43"/>
      <c r="F11" s="43"/>
      <c r="G11" s="43"/>
      <c r="H11" s="14" t="s">
        <v>306</v>
      </c>
    </row>
    <row r="12" customFormat="false" ht="12.75" hidden="false" customHeight="true" outlineLevel="0" collapsed="false">
      <c r="A12" s="41" t="n">
        <v>12</v>
      </c>
      <c r="B12" s="43" t="s">
        <v>9</v>
      </c>
      <c r="C12" s="43"/>
      <c r="D12" s="43"/>
      <c r="E12" s="43"/>
      <c r="F12" s="43"/>
      <c r="G12" s="43"/>
      <c r="H12" s="14" t="n">
        <v>13</v>
      </c>
    </row>
    <row r="13" customFormat="false" ht="12.75" hidden="false" customHeight="true" outlineLevel="0" collapsed="false">
      <c r="A13" s="41" t="n">
        <v>13</v>
      </c>
      <c r="B13" s="43" t="s">
        <v>10</v>
      </c>
      <c r="C13" s="43"/>
      <c r="D13" s="43"/>
      <c r="E13" s="43"/>
      <c r="F13" s="43"/>
      <c r="G13" s="43"/>
      <c r="H13" s="14" t="s">
        <v>306</v>
      </c>
    </row>
    <row r="14" customFormat="false" ht="12.75" hidden="false" customHeight="true" outlineLevel="0" collapsed="false">
      <c r="A14" s="41" t="n">
        <v>14</v>
      </c>
      <c r="B14" s="43" t="s">
        <v>11</v>
      </c>
      <c r="C14" s="43"/>
      <c r="D14" s="43"/>
      <c r="E14" s="43"/>
      <c r="F14" s="43"/>
      <c r="G14" s="43"/>
      <c r="H14" s="14" t="s">
        <v>306</v>
      </c>
    </row>
    <row r="15" customFormat="false" ht="12.75" hidden="false" customHeight="true" outlineLevel="0" collapsed="false">
      <c r="A15" s="41" t="n">
        <v>15</v>
      </c>
      <c r="B15" s="43" t="s">
        <v>12</v>
      </c>
      <c r="C15" s="43"/>
      <c r="D15" s="43"/>
      <c r="E15" s="43"/>
      <c r="F15" s="43"/>
      <c r="G15" s="43"/>
      <c r="H15" s="14" t="s">
        <v>306</v>
      </c>
    </row>
    <row r="16" customFormat="false" ht="12.75" hidden="false" customHeight="true" outlineLevel="0" collapsed="false">
      <c r="A16" s="41" t="n">
        <v>16</v>
      </c>
      <c r="B16" s="43" t="s">
        <v>13</v>
      </c>
      <c r="C16" s="43"/>
      <c r="D16" s="43"/>
      <c r="E16" s="43"/>
      <c r="F16" s="43"/>
      <c r="G16" s="43"/>
      <c r="H16" s="14" t="s">
        <v>306</v>
      </c>
    </row>
    <row r="17" customFormat="false" ht="18.75" hidden="false" customHeight="true" outlineLevel="0" collapsed="false">
      <c r="A17" s="41" t="n">
        <v>17</v>
      </c>
      <c r="B17" s="44" t="s">
        <v>14</v>
      </c>
      <c r="C17" s="44"/>
      <c r="D17" s="44"/>
      <c r="E17" s="44"/>
      <c r="F17" s="44"/>
      <c r="G17" s="44"/>
      <c r="H17" s="44"/>
    </row>
    <row r="18" customFormat="false" ht="52.5" hidden="false" customHeight="true" outlineLevel="0" collapsed="false">
      <c r="A18" s="41" t="n">
        <v>18</v>
      </c>
      <c r="B18" s="45" t="s">
        <v>15</v>
      </c>
      <c r="C18" s="45"/>
      <c r="D18" s="12" t="s">
        <v>16</v>
      </c>
      <c r="E18" s="12" t="s">
        <v>17</v>
      </c>
      <c r="F18" s="12" t="s">
        <v>18</v>
      </c>
      <c r="G18" s="12" t="s">
        <v>19</v>
      </c>
      <c r="H18" s="12" t="s">
        <v>20</v>
      </c>
    </row>
    <row r="19" customFormat="false" ht="12.75" hidden="false" customHeight="true" outlineLevel="0" collapsed="false">
      <c r="A19" s="41" t="n">
        <v>19</v>
      </c>
      <c r="B19" s="21" t="s">
        <v>21</v>
      </c>
      <c r="C19" s="21"/>
      <c r="D19" s="17"/>
      <c r="E19" s="17" t="n">
        <v>8</v>
      </c>
      <c r="F19" s="14" t="n">
        <v>2</v>
      </c>
      <c r="G19" s="14"/>
      <c r="H19" s="14" t="n">
        <v>2</v>
      </c>
    </row>
    <row r="20" customFormat="false" ht="12.75" hidden="false" customHeight="true" outlineLevel="0" collapsed="false">
      <c r="A20" s="41" t="n">
        <v>20</v>
      </c>
      <c r="B20" s="21" t="s">
        <v>22</v>
      </c>
      <c r="C20" s="21"/>
      <c r="D20" s="17"/>
      <c r="E20" s="17" t="n">
        <v>8</v>
      </c>
      <c r="F20" s="14" t="n">
        <v>1</v>
      </c>
      <c r="G20" s="14" t="n">
        <v>1</v>
      </c>
      <c r="H20" s="14" t="n">
        <v>2</v>
      </c>
    </row>
    <row r="21" customFormat="false" ht="12.75" hidden="false" customHeight="true" outlineLevel="0" collapsed="false">
      <c r="A21" s="41" t="n">
        <v>21</v>
      </c>
      <c r="B21" s="21" t="s">
        <v>23</v>
      </c>
      <c r="C21" s="21"/>
      <c r="D21" s="17"/>
      <c r="E21" s="17" t="n">
        <v>3</v>
      </c>
      <c r="F21" s="14"/>
      <c r="G21" s="14" t="n">
        <v>8</v>
      </c>
      <c r="H21" s="14" t="n">
        <v>1</v>
      </c>
    </row>
    <row r="22" customFormat="false" ht="12.75" hidden="false" customHeight="true" outlineLevel="0" collapsed="false">
      <c r="A22" s="41" t="n">
        <v>22</v>
      </c>
      <c r="B22" s="21" t="s">
        <v>24</v>
      </c>
      <c r="C22" s="21"/>
      <c r="D22" s="17"/>
      <c r="E22" s="17" t="n">
        <v>7</v>
      </c>
      <c r="F22" s="14" t="n">
        <v>3</v>
      </c>
      <c r="G22" s="14"/>
      <c r="H22" s="14" t="n">
        <v>2</v>
      </c>
    </row>
    <row r="23" customFormat="false" ht="12.75" hidden="false" customHeight="true" outlineLevel="0" collapsed="false">
      <c r="A23" s="41" t="n">
        <v>23</v>
      </c>
      <c r="B23" s="21" t="s">
        <v>25</v>
      </c>
      <c r="C23" s="21"/>
      <c r="D23" s="17"/>
      <c r="E23" s="17" t="n">
        <v>5</v>
      </c>
      <c r="F23" s="14" t="n">
        <v>6</v>
      </c>
      <c r="G23" s="14"/>
      <c r="H23" s="14" t="n">
        <v>1</v>
      </c>
    </row>
    <row r="24" customFormat="false" ht="30" hidden="false" customHeight="true" outlineLevel="0" collapsed="false">
      <c r="A24" s="41" t="n">
        <v>24</v>
      </c>
      <c r="B24" s="21" t="s">
        <v>26</v>
      </c>
      <c r="C24" s="21"/>
      <c r="D24" s="17"/>
      <c r="E24" s="17" t="n">
        <v>11</v>
      </c>
      <c r="F24" s="14"/>
      <c r="G24" s="14"/>
      <c r="H24" s="14" t="n">
        <v>1</v>
      </c>
    </row>
    <row r="25" s="31" customFormat="true" ht="30" hidden="false" customHeight="true" outlineLevel="0" collapsed="false">
      <c r="A25" s="46" t="n">
        <v>25</v>
      </c>
      <c r="B25" s="47" t="s">
        <v>27</v>
      </c>
      <c r="C25" s="47"/>
      <c r="D25" s="48"/>
      <c r="E25" s="48" t="n">
        <v>5</v>
      </c>
      <c r="F25" s="49"/>
      <c r="G25" s="49" t="n">
        <v>1</v>
      </c>
      <c r="H25" s="49" t="n">
        <v>5</v>
      </c>
    </row>
    <row r="26" customFormat="false" ht="12.75" hidden="false" customHeight="true" outlineLevel="0" collapsed="false">
      <c r="A26" s="41" t="n">
        <v>26</v>
      </c>
      <c r="B26" s="21" t="s">
        <v>28</v>
      </c>
      <c r="C26" s="21"/>
      <c r="D26" s="17"/>
      <c r="E26" s="17" t="n">
        <v>6</v>
      </c>
      <c r="F26" s="14" t="n">
        <v>2</v>
      </c>
      <c r="G26" s="14"/>
      <c r="H26" s="14" t="n">
        <v>4</v>
      </c>
    </row>
    <row r="27" customFormat="false" ht="12.75" hidden="false" customHeight="true" outlineLevel="0" collapsed="false">
      <c r="A27" s="41" t="n">
        <v>27</v>
      </c>
      <c r="B27" s="21" t="s">
        <v>29</v>
      </c>
      <c r="C27" s="21"/>
      <c r="D27" s="17"/>
      <c r="E27" s="17" t="n">
        <v>8</v>
      </c>
      <c r="F27" s="14" t="n">
        <v>1</v>
      </c>
      <c r="G27" s="14"/>
      <c r="H27" s="14" t="n">
        <v>3</v>
      </c>
    </row>
    <row r="28" customFormat="false" ht="12.75" hidden="false" customHeight="true" outlineLevel="0" collapsed="false">
      <c r="A28" s="41" t="n">
        <v>28</v>
      </c>
      <c r="B28" s="21" t="s">
        <v>30</v>
      </c>
      <c r="C28" s="21"/>
      <c r="D28" s="17"/>
      <c r="E28" s="17" t="n">
        <v>7</v>
      </c>
      <c r="F28" s="14"/>
      <c r="G28" s="14"/>
      <c r="H28" s="14" t="n">
        <v>4</v>
      </c>
    </row>
    <row r="29" customFormat="false" ht="12.75" hidden="false" customHeight="true" outlineLevel="0" collapsed="false">
      <c r="A29" s="41" t="n">
        <v>29</v>
      </c>
      <c r="B29" s="21" t="s">
        <v>31</v>
      </c>
      <c r="C29" s="21"/>
      <c r="D29" s="17"/>
      <c r="E29" s="17" t="n">
        <v>8</v>
      </c>
      <c r="F29" s="14" t="n">
        <v>2</v>
      </c>
      <c r="G29" s="14"/>
      <c r="H29" s="14" t="n">
        <v>2</v>
      </c>
    </row>
    <row r="30" customFormat="false" ht="12.75" hidden="false" customHeight="true" outlineLevel="0" collapsed="false">
      <c r="A30" s="41" t="n">
        <v>30</v>
      </c>
      <c r="B30" s="21" t="s">
        <v>32</v>
      </c>
      <c r="C30" s="21"/>
      <c r="D30" s="17"/>
      <c r="E30" s="17" t="n">
        <v>6</v>
      </c>
      <c r="F30" s="14" t="n">
        <v>3</v>
      </c>
      <c r="G30" s="14"/>
      <c r="H30" s="14" t="n">
        <v>3</v>
      </c>
    </row>
    <row r="31" customFormat="false" ht="12.75" hidden="false" customHeight="true" outlineLevel="0" collapsed="false">
      <c r="A31" s="41" t="n">
        <v>31</v>
      </c>
      <c r="B31" s="21" t="s">
        <v>33</v>
      </c>
      <c r="C31" s="21"/>
      <c r="D31" s="17"/>
      <c r="E31" s="17" t="n">
        <v>11</v>
      </c>
      <c r="F31" s="14"/>
      <c r="G31" s="14"/>
      <c r="H31" s="14" t="n">
        <v>1</v>
      </c>
    </row>
    <row r="32" customFormat="false" ht="30" hidden="false" customHeight="true" outlineLevel="0" collapsed="false">
      <c r="A32" s="41" t="n">
        <v>32</v>
      </c>
      <c r="B32" s="21" t="s">
        <v>34</v>
      </c>
      <c r="C32" s="21"/>
      <c r="D32" s="17"/>
      <c r="E32" s="17" t="n">
        <v>8</v>
      </c>
      <c r="F32" s="14" t="n">
        <v>1</v>
      </c>
      <c r="G32" s="14"/>
      <c r="H32" s="14" t="n">
        <v>3</v>
      </c>
    </row>
    <row r="33" customFormat="false" ht="42" hidden="false" customHeight="true" outlineLevel="0" collapsed="false">
      <c r="A33" s="41" t="n">
        <v>33</v>
      </c>
      <c r="B33" s="21" t="s">
        <v>35</v>
      </c>
      <c r="C33" s="21"/>
      <c r="D33" s="17"/>
      <c r="E33" s="17" t="n">
        <v>7</v>
      </c>
      <c r="F33" s="14"/>
      <c r="G33" s="14"/>
      <c r="H33" s="14" t="n">
        <v>5</v>
      </c>
    </row>
    <row r="34" customFormat="false" ht="12.75" hidden="false" customHeight="true" outlineLevel="0" collapsed="false">
      <c r="A34" s="41" t="n">
        <v>34</v>
      </c>
      <c r="B34" s="21" t="s">
        <v>36</v>
      </c>
      <c r="C34" s="21"/>
      <c r="D34" s="17"/>
      <c r="E34" s="17" t="n">
        <v>10</v>
      </c>
      <c r="F34" s="14"/>
      <c r="G34" s="14"/>
      <c r="H34" s="14" t="n">
        <v>2</v>
      </c>
    </row>
    <row r="35" customFormat="false" ht="12.75" hidden="false" customHeight="true" outlineLevel="0" collapsed="false">
      <c r="A35" s="41" t="n">
        <v>35</v>
      </c>
      <c r="B35" s="21" t="s">
        <v>37</v>
      </c>
      <c r="C35" s="21"/>
      <c r="D35" s="17"/>
      <c r="E35" s="17" t="n">
        <v>6</v>
      </c>
      <c r="F35" s="14" t="n">
        <v>2</v>
      </c>
      <c r="G35" s="14" t="n">
        <v>1</v>
      </c>
      <c r="H35" s="14" t="n">
        <v>3</v>
      </c>
    </row>
    <row r="36" customFormat="false" ht="32.25" hidden="false" customHeight="true" outlineLevel="0" collapsed="false">
      <c r="A36" s="41" t="n">
        <v>36</v>
      </c>
      <c r="B36" s="21" t="s">
        <v>38</v>
      </c>
      <c r="C36" s="21"/>
      <c r="D36" s="17"/>
      <c r="E36" s="17" t="n">
        <v>6</v>
      </c>
      <c r="F36" s="14" t="n">
        <v>4</v>
      </c>
      <c r="G36" s="14"/>
      <c r="H36" s="14" t="n">
        <v>2</v>
      </c>
    </row>
    <row r="37" customFormat="false" ht="30" hidden="false" customHeight="true" outlineLevel="0" collapsed="false">
      <c r="A37" s="41" t="n">
        <v>37</v>
      </c>
      <c r="B37" s="21" t="s">
        <v>39</v>
      </c>
      <c r="C37" s="21"/>
      <c r="D37" s="17"/>
      <c r="E37" s="17" t="n">
        <v>7</v>
      </c>
      <c r="F37" s="14" t="n">
        <v>3</v>
      </c>
      <c r="G37" s="14"/>
      <c r="H37" s="14" t="n">
        <v>2</v>
      </c>
    </row>
    <row r="38" customFormat="false" ht="28.5" hidden="false" customHeight="true" outlineLevel="0" collapsed="false">
      <c r="A38" s="41" t="n">
        <v>38</v>
      </c>
      <c r="B38" s="21" t="s">
        <v>40</v>
      </c>
      <c r="C38" s="21"/>
      <c r="D38" s="17"/>
      <c r="E38" s="17" t="n">
        <v>8</v>
      </c>
      <c r="F38" s="14" t="n">
        <v>2</v>
      </c>
      <c r="G38" s="14" t="n">
        <v>1</v>
      </c>
      <c r="H38" s="14" t="n">
        <v>1</v>
      </c>
    </row>
    <row r="39" customFormat="false" ht="12.75" hidden="false" customHeight="true" outlineLevel="0" collapsed="false">
      <c r="A39" s="41" t="n">
        <v>39</v>
      </c>
      <c r="B39" s="21" t="s">
        <v>41</v>
      </c>
      <c r="C39" s="21"/>
      <c r="D39" s="17"/>
      <c r="E39" s="17" t="n">
        <v>10</v>
      </c>
      <c r="F39" s="14" t="n">
        <v>1</v>
      </c>
      <c r="G39" s="14"/>
      <c r="H39" s="14" t="n">
        <v>1</v>
      </c>
    </row>
    <row r="40" customFormat="false" ht="27.75" hidden="false" customHeight="true" outlineLevel="0" collapsed="false">
      <c r="A40" s="41" t="n">
        <v>40</v>
      </c>
      <c r="B40" s="21" t="s">
        <v>42</v>
      </c>
      <c r="C40" s="21"/>
      <c r="D40" s="17"/>
      <c r="E40" s="17" t="n">
        <v>7</v>
      </c>
      <c r="F40" s="14" t="n">
        <v>3</v>
      </c>
      <c r="G40" s="14"/>
      <c r="H40" s="14" t="n">
        <v>2</v>
      </c>
    </row>
    <row r="41" customFormat="false" ht="12.75" hidden="false" customHeight="true" outlineLevel="0" collapsed="false">
      <c r="A41" s="41" t="n">
        <v>41</v>
      </c>
      <c r="B41" s="21" t="s">
        <v>43</v>
      </c>
      <c r="C41" s="21"/>
      <c r="D41" s="17"/>
      <c r="E41" s="17" t="n">
        <v>7</v>
      </c>
      <c r="F41" s="14" t="n">
        <v>2</v>
      </c>
      <c r="G41" s="14"/>
      <c r="H41" s="14" t="n">
        <v>2</v>
      </c>
    </row>
    <row r="42" customFormat="false" ht="35.25" hidden="false" customHeight="true" outlineLevel="0" collapsed="false">
      <c r="A42" s="41" t="n">
        <v>42</v>
      </c>
      <c r="B42" s="21" t="s">
        <v>44</v>
      </c>
      <c r="C42" s="21"/>
      <c r="D42" s="17"/>
      <c r="E42" s="17" t="n">
        <v>6</v>
      </c>
      <c r="F42" s="14" t="n">
        <v>2</v>
      </c>
      <c r="G42" s="14" t="n">
        <v>1</v>
      </c>
      <c r="H42" s="14" t="n">
        <v>2</v>
      </c>
    </row>
    <row r="43" customFormat="false" ht="30" hidden="false" customHeight="true" outlineLevel="0" collapsed="false">
      <c r="A43" s="41" t="n">
        <v>43</v>
      </c>
      <c r="B43" s="21" t="s">
        <v>45</v>
      </c>
      <c r="C43" s="21"/>
      <c r="D43" s="17"/>
      <c r="E43" s="17" t="n">
        <v>6</v>
      </c>
      <c r="F43" s="14" t="n">
        <v>3</v>
      </c>
      <c r="G43" s="14" t="n">
        <v>1</v>
      </c>
      <c r="H43" s="14" t="n">
        <v>2</v>
      </c>
    </row>
    <row r="44" customFormat="false" ht="12.75" hidden="false" customHeight="true" outlineLevel="0" collapsed="false">
      <c r="A44" s="41" t="n">
        <v>44</v>
      </c>
      <c r="B44" s="21" t="s">
        <v>46</v>
      </c>
      <c r="C44" s="21"/>
      <c r="D44" s="17"/>
      <c r="E44" s="17" t="n">
        <v>6</v>
      </c>
      <c r="F44" s="14" t="n">
        <v>3</v>
      </c>
      <c r="G44" s="14"/>
      <c r="H44" s="14" t="n">
        <v>3</v>
      </c>
    </row>
    <row r="45" customFormat="false" ht="12.75" hidden="false" customHeight="true" outlineLevel="0" collapsed="false">
      <c r="A45" s="41" t="n">
        <v>45</v>
      </c>
      <c r="B45" s="21" t="s">
        <v>47</v>
      </c>
      <c r="C45" s="21"/>
      <c r="D45" s="17"/>
      <c r="E45" s="17" t="n">
        <v>7</v>
      </c>
      <c r="F45" s="14" t="n">
        <v>2</v>
      </c>
      <c r="G45" s="14"/>
      <c r="H45" s="14" t="n">
        <v>3</v>
      </c>
    </row>
    <row r="46" customFormat="false" ht="26.25" hidden="false" customHeight="true" outlineLevel="0" collapsed="false">
      <c r="A46" s="41" t="n">
        <v>46</v>
      </c>
      <c r="B46" s="21" t="s">
        <v>48</v>
      </c>
      <c r="C46" s="21"/>
      <c r="D46" s="17"/>
      <c r="E46" s="17" t="n">
        <v>3</v>
      </c>
      <c r="F46" s="14"/>
      <c r="G46" s="14" t="n">
        <v>6</v>
      </c>
      <c r="H46" s="14" t="n">
        <v>3</v>
      </c>
    </row>
    <row r="47" customFormat="false" ht="12.75" hidden="false" customHeight="true" outlineLevel="0" collapsed="false">
      <c r="A47" s="41" t="n">
        <v>47</v>
      </c>
      <c r="B47" s="21" t="s">
        <v>49</v>
      </c>
      <c r="C47" s="21"/>
      <c r="D47" s="17"/>
      <c r="E47" s="17" t="n">
        <v>4</v>
      </c>
      <c r="F47" s="14"/>
      <c r="G47" s="14" t="n">
        <v>5</v>
      </c>
      <c r="H47" s="14" t="n">
        <v>3</v>
      </c>
    </row>
    <row r="48" customFormat="false" ht="12.75" hidden="false" customHeight="true" outlineLevel="0" collapsed="false">
      <c r="A48" s="41" t="n">
        <v>48</v>
      </c>
      <c r="B48" s="21" t="s">
        <v>50</v>
      </c>
      <c r="C48" s="21"/>
      <c r="D48" s="17"/>
      <c r="E48" s="17" t="n">
        <v>4</v>
      </c>
      <c r="F48" s="14"/>
      <c r="G48" s="14" t="n">
        <v>7</v>
      </c>
      <c r="H48" s="14" t="n">
        <v>1</v>
      </c>
    </row>
    <row r="49" customFormat="false" ht="12.75" hidden="false" customHeight="true" outlineLevel="0" collapsed="false">
      <c r="A49" s="41" t="n">
        <v>49</v>
      </c>
      <c r="B49" s="21" t="s">
        <v>51</v>
      </c>
      <c r="C49" s="21"/>
      <c r="D49" s="17"/>
      <c r="E49" s="17" t="n">
        <v>5</v>
      </c>
      <c r="F49" s="14"/>
      <c r="G49" s="14" t="n">
        <v>5</v>
      </c>
      <c r="H49" s="14" t="n">
        <v>2</v>
      </c>
    </row>
    <row r="50" customFormat="false" ht="12.75" hidden="false" customHeight="true" outlineLevel="0" collapsed="false">
      <c r="A50" s="41" t="n">
        <v>50</v>
      </c>
      <c r="B50" s="21" t="s">
        <v>52</v>
      </c>
      <c r="C50" s="21"/>
      <c r="D50" s="17"/>
      <c r="E50" s="17" t="n">
        <v>9</v>
      </c>
      <c r="F50" s="14" t="n">
        <v>2</v>
      </c>
      <c r="G50" s="14"/>
      <c r="H50" s="14" t="n">
        <v>1</v>
      </c>
    </row>
    <row r="51" customFormat="false" ht="28.5" hidden="false" customHeight="true" outlineLevel="0" collapsed="false">
      <c r="A51" s="41" t="n">
        <v>51</v>
      </c>
      <c r="B51" s="21" t="s">
        <v>53</v>
      </c>
      <c r="C51" s="21"/>
      <c r="D51" s="17"/>
      <c r="E51" s="17" t="n">
        <v>7</v>
      </c>
      <c r="F51" s="14" t="n">
        <v>2</v>
      </c>
      <c r="G51" s="14" t="n">
        <v>1</v>
      </c>
      <c r="H51" s="14" t="n">
        <v>3</v>
      </c>
    </row>
    <row r="52" customFormat="false" ht="12.75" hidden="false" customHeight="true" outlineLevel="0" collapsed="false">
      <c r="A52" s="41" t="n">
        <v>52</v>
      </c>
      <c r="B52" s="21" t="s">
        <v>54</v>
      </c>
      <c r="C52" s="21"/>
      <c r="D52" s="17"/>
      <c r="E52" s="17" t="n">
        <v>6</v>
      </c>
      <c r="F52" s="14" t="n">
        <v>2</v>
      </c>
      <c r="G52" s="14" t="n">
        <v>1</v>
      </c>
      <c r="H52" s="14" t="n">
        <v>2</v>
      </c>
    </row>
    <row r="53" customFormat="false" ht="12.75" hidden="false" customHeight="true" outlineLevel="0" collapsed="false">
      <c r="A53" s="41" t="n">
        <v>53</v>
      </c>
      <c r="B53" s="21" t="s">
        <v>55</v>
      </c>
      <c r="C53" s="21"/>
      <c r="D53" s="17"/>
      <c r="E53" s="17" t="n">
        <v>7</v>
      </c>
      <c r="F53" s="14" t="n">
        <v>2</v>
      </c>
      <c r="G53" s="14" t="n">
        <v>2</v>
      </c>
      <c r="H53" s="14" t="n">
        <v>1</v>
      </c>
    </row>
    <row r="54" customFormat="false" ht="12.75" hidden="false" customHeight="true" outlineLevel="0" collapsed="false">
      <c r="A54" s="41" t="n">
        <v>54</v>
      </c>
      <c r="B54" s="21" t="s">
        <v>56</v>
      </c>
      <c r="C54" s="21"/>
      <c r="D54" s="17"/>
      <c r="E54" s="17" t="n">
        <v>7</v>
      </c>
      <c r="F54" s="14" t="n">
        <v>1</v>
      </c>
      <c r="G54" s="14" t="n">
        <v>1</v>
      </c>
      <c r="H54" s="14" t="n">
        <v>3</v>
      </c>
    </row>
    <row r="55" customFormat="false" ht="12.75" hidden="false" customHeight="true" outlineLevel="0" collapsed="false">
      <c r="A55" s="41" t="n">
        <v>55</v>
      </c>
      <c r="B55" s="21" t="s">
        <v>57</v>
      </c>
      <c r="C55" s="21"/>
      <c r="D55" s="17"/>
      <c r="E55" s="17" t="n">
        <v>7</v>
      </c>
      <c r="F55" s="14" t="n">
        <v>1</v>
      </c>
      <c r="G55" s="14" t="n">
        <v>1</v>
      </c>
      <c r="H55" s="14" t="n">
        <v>3</v>
      </c>
    </row>
    <row r="56" customFormat="false" ht="12.75" hidden="false" customHeight="true" outlineLevel="0" collapsed="false">
      <c r="A56" s="41" t="n">
        <v>56</v>
      </c>
      <c r="B56" s="21" t="s">
        <v>58</v>
      </c>
      <c r="C56" s="21"/>
      <c r="D56" s="17"/>
      <c r="E56" s="17" t="n">
        <v>7</v>
      </c>
      <c r="F56" s="14"/>
      <c r="G56" s="14" t="n">
        <v>3</v>
      </c>
      <c r="H56" s="14" t="n">
        <v>2</v>
      </c>
    </row>
    <row r="57" customFormat="false" ht="12.75" hidden="false" customHeight="true" outlineLevel="0" collapsed="false">
      <c r="A57" s="41" t="n">
        <v>57</v>
      </c>
      <c r="B57" s="21" t="s">
        <v>59</v>
      </c>
      <c r="C57" s="21"/>
      <c r="D57" s="17"/>
      <c r="E57" s="17" t="n">
        <v>7</v>
      </c>
      <c r="F57" s="14" t="n">
        <v>2</v>
      </c>
      <c r="G57" s="14" t="n">
        <v>1</v>
      </c>
      <c r="H57" s="14" t="n">
        <v>2</v>
      </c>
    </row>
    <row r="58" customFormat="false" ht="12.75" hidden="false" customHeight="true" outlineLevel="0" collapsed="false">
      <c r="A58" s="41" t="n">
        <v>58</v>
      </c>
      <c r="B58" s="21" t="s">
        <v>60</v>
      </c>
      <c r="C58" s="21"/>
      <c r="D58" s="17"/>
      <c r="E58" s="17" t="n">
        <v>5</v>
      </c>
      <c r="F58" s="14" t="n">
        <v>1</v>
      </c>
      <c r="G58" s="14" t="n">
        <v>2</v>
      </c>
      <c r="H58" s="14" t="n">
        <v>4</v>
      </c>
    </row>
    <row r="59" customFormat="false" ht="12.75" hidden="false" customHeight="true" outlineLevel="0" collapsed="false">
      <c r="A59" s="41" t="n">
        <v>59</v>
      </c>
      <c r="B59" s="21" t="s">
        <v>61</v>
      </c>
      <c r="C59" s="21"/>
      <c r="D59" s="17"/>
      <c r="E59" s="17" t="n">
        <v>6</v>
      </c>
      <c r="F59" s="14"/>
      <c r="G59" s="14" t="n">
        <v>4</v>
      </c>
      <c r="H59" s="14" t="n">
        <v>2</v>
      </c>
    </row>
    <row r="60" s="31" customFormat="true" ht="12.75" hidden="false" customHeight="true" outlineLevel="0" collapsed="false">
      <c r="A60" s="46" t="n">
        <v>60</v>
      </c>
      <c r="B60" s="47" t="s">
        <v>62</v>
      </c>
      <c r="C60" s="47"/>
      <c r="D60" s="48"/>
      <c r="E60" s="48" t="n">
        <v>3</v>
      </c>
      <c r="F60" s="49"/>
      <c r="G60" s="49" t="n">
        <v>5</v>
      </c>
      <c r="H60" s="49" t="n">
        <v>4</v>
      </c>
    </row>
    <row r="61" customFormat="false" ht="12.75" hidden="false" customHeight="true" outlineLevel="0" collapsed="false">
      <c r="A61" s="41" t="n">
        <v>61</v>
      </c>
      <c r="B61" s="21" t="s">
        <v>63</v>
      </c>
      <c r="C61" s="21"/>
      <c r="D61" s="17"/>
      <c r="E61" s="17" t="n">
        <v>2</v>
      </c>
      <c r="F61" s="14" t="n">
        <v>1</v>
      </c>
      <c r="G61" s="14" t="n">
        <v>5</v>
      </c>
      <c r="H61" s="14" t="n">
        <v>4</v>
      </c>
    </row>
    <row r="62" customFormat="false" ht="12.75" hidden="false" customHeight="true" outlineLevel="0" collapsed="false">
      <c r="A62" s="41" t="n">
        <v>62</v>
      </c>
      <c r="B62" s="21" t="s">
        <v>64</v>
      </c>
      <c r="C62" s="21"/>
      <c r="D62" s="17"/>
      <c r="E62" s="17" t="n">
        <v>3</v>
      </c>
      <c r="F62" s="14" t="n">
        <v>1</v>
      </c>
      <c r="G62" s="14" t="n">
        <v>5</v>
      </c>
      <c r="H62" s="14" t="n">
        <v>3</v>
      </c>
    </row>
    <row r="63" customFormat="false" ht="12.75" hidden="false" customHeight="true" outlineLevel="0" collapsed="false">
      <c r="A63" s="41" t="n">
        <v>63</v>
      </c>
      <c r="B63" s="21" t="s">
        <v>65</v>
      </c>
      <c r="C63" s="21"/>
      <c r="D63" s="17"/>
      <c r="E63" s="17" t="n">
        <v>6</v>
      </c>
      <c r="F63" s="14" t="n">
        <v>1</v>
      </c>
      <c r="G63" s="14" t="n">
        <v>2</v>
      </c>
      <c r="H63" s="14" t="n">
        <v>3</v>
      </c>
    </row>
    <row r="64" customFormat="false" ht="12.75" hidden="false" customHeight="true" outlineLevel="0" collapsed="false">
      <c r="A64" s="41" t="n">
        <v>64</v>
      </c>
      <c r="B64" s="21" t="s">
        <v>66</v>
      </c>
      <c r="C64" s="21"/>
      <c r="D64" s="17"/>
      <c r="E64" s="17" t="n">
        <v>9</v>
      </c>
      <c r="F64" s="14"/>
      <c r="G64" s="14"/>
      <c r="H64" s="14" t="n">
        <v>3</v>
      </c>
    </row>
    <row r="65" customFormat="false" ht="60.75" hidden="false" customHeight="true" outlineLevel="0" collapsed="false">
      <c r="A65" s="41" t="n">
        <v>65</v>
      </c>
      <c r="B65" s="45" t="s">
        <v>67</v>
      </c>
      <c r="C65" s="45"/>
      <c r="D65" s="12" t="n">
        <v>1</v>
      </c>
      <c r="E65" s="12" t="n">
        <v>2</v>
      </c>
      <c r="F65" s="12" t="n">
        <v>3</v>
      </c>
      <c r="G65" s="12" t="n">
        <v>4</v>
      </c>
      <c r="H65" s="12" t="n">
        <v>5</v>
      </c>
      <c r="I65" s="12" t="s">
        <v>20</v>
      </c>
    </row>
    <row r="66" customFormat="false" ht="12.75" hidden="false" customHeight="true" outlineLevel="0" collapsed="false">
      <c r="A66" s="41" t="n">
        <v>66</v>
      </c>
      <c r="B66" s="21" t="s">
        <v>21</v>
      </c>
      <c r="C66" s="21"/>
      <c r="D66" s="37" t="n">
        <v>1</v>
      </c>
      <c r="E66" s="37" t="s">
        <v>68</v>
      </c>
      <c r="F66" s="37" t="n">
        <v>2</v>
      </c>
      <c r="G66" s="37" t="n">
        <v>7</v>
      </c>
      <c r="H66" s="14" t="n">
        <v>2</v>
      </c>
      <c r="I66" s="38"/>
    </row>
    <row r="67" customFormat="false" ht="12.75" hidden="false" customHeight="true" outlineLevel="0" collapsed="false">
      <c r="A67" s="41" t="n">
        <v>67</v>
      </c>
      <c r="B67" s="21" t="s">
        <v>22</v>
      </c>
      <c r="C67" s="21"/>
      <c r="D67" s="37" t="n">
        <v>1</v>
      </c>
      <c r="E67" s="37" t="s">
        <v>68</v>
      </c>
      <c r="F67" s="37" t="n">
        <v>2</v>
      </c>
      <c r="G67" s="37" t="n">
        <v>6</v>
      </c>
      <c r="H67" s="14" t="n">
        <v>3</v>
      </c>
      <c r="I67" s="38"/>
    </row>
    <row r="68" customFormat="false" ht="12.75" hidden="false" customHeight="true" outlineLevel="0" collapsed="false">
      <c r="A68" s="41" t="n">
        <v>68</v>
      </c>
      <c r="B68" s="21" t="s">
        <v>23</v>
      </c>
      <c r="C68" s="21"/>
      <c r="D68" s="37" t="n">
        <v>2</v>
      </c>
      <c r="E68" s="37" t="s">
        <v>68</v>
      </c>
      <c r="F68" s="37" t="n">
        <v>2</v>
      </c>
      <c r="G68" s="37" t="n">
        <v>5</v>
      </c>
      <c r="H68" s="14" t="n">
        <v>1</v>
      </c>
      <c r="I68" s="38"/>
    </row>
    <row r="69" customFormat="false" ht="12.75" hidden="false" customHeight="true" outlineLevel="0" collapsed="false">
      <c r="A69" s="41" t="n">
        <v>69</v>
      </c>
      <c r="B69" s="21" t="s">
        <v>24</v>
      </c>
      <c r="C69" s="21"/>
      <c r="D69" s="37" t="n">
        <v>1</v>
      </c>
      <c r="E69" s="37" t="s">
        <v>68</v>
      </c>
      <c r="F69" s="37" t="n">
        <v>3</v>
      </c>
      <c r="G69" s="37" t="n">
        <v>5</v>
      </c>
      <c r="H69" s="14" t="n">
        <v>2</v>
      </c>
      <c r="I69" s="38"/>
    </row>
    <row r="70" customFormat="false" ht="12.75" hidden="false" customHeight="true" outlineLevel="0" collapsed="false">
      <c r="A70" s="41" t="n">
        <v>70</v>
      </c>
      <c r="B70" s="21" t="s">
        <v>25</v>
      </c>
      <c r="C70" s="21"/>
      <c r="D70" s="37" t="n">
        <v>2</v>
      </c>
      <c r="E70" s="37" t="s">
        <v>68</v>
      </c>
      <c r="F70" s="37" t="n">
        <v>3</v>
      </c>
      <c r="G70" s="37" t="n">
        <v>4</v>
      </c>
      <c r="H70" s="14" t="n">
        <v>3</v>
      </c>
      <c r="I70" s="38"/>
    </row>
    <row r="71" customFormat="false" ht="30" hidden="false" customHeight="true" outlineLevel="0" collapsed="false">
      <c r="A71" s="41" t="n">
        <v>71</v>
      </c>
      <c r="B71" s="21" t="s">
        <v>26</v>
      </c>
      <c r="C71" s="21"/>
      <c r="D71" s="37" t="s">
        <v>68</v>
      </c>
      <c r="E71" s="37" t="s">
        <v>68</v>
      </c>
      <c r="F71" s="37" t="n">
        <v>2</v>
      </c>
      <c r="G71" s="37" t="n">
        <v>6</v>
      </c>
      <c r="H71" s="14" t="n">
        <v>4</v>
      </c>
      <c r="I71" s="38"/>
    </row>
    <row r="72" customFormat="false" ht="25.5" hidden="false" customHeight="true" outlineLevel="0" collapsed="false">
      <c r="A72" s="41" t="n">
        <v>72</v>
      </c>
      <c r="B72" s="21" t="s">
        <v>27</v>
      </c>
      <c r="C72" s="21"/>
      <c r="D72" s="37" t="n">
        <v>1</v>
      </c>
      <c r="E72" s="37" t="s">
        <v>68</v>
      </c>
      <c r="F72" s="37" t="n">
        <v>3</v>
      </c>
      <c r="G72" s="37" t="n">
        <v>5</v>
      </c>
      <c r="H72" s="14" t="n">
        <v>3</v>
      </c>
      <c r="I72" s="38"/>
    </row>
    <row r="73" customFormat="false" ht="12.75" hidden="false" customHeight="true" outlineLevel="0" collapsed="false">
      <c r="A73" s="41" t="n">
        <v>73</v>
      </c>
      <c r="B73" s="21" t="s">
        <v>28</v>
      </c>
      <c r="C73" s="21"/>
      <c r="D73" s="37" t="n">
        <v>1</v>
      </c>
      <c r="E73" s="37" t="s">
        <v>68</v>
      </c>
      <c r="F73" s="37" t="n">
        <v>4</v>
      </c>
      <c r="G73" s="37" t="n">
        <v>4</v>
      </c>
      <c r="H73" s="14" t="n">
        <v>3</v>
      </c>
      <c r="I73" s="38"/>
    </row>
    <row r="74" customFormat="false" ht="12.75" hidden="false" customHeight="true" outlineLevel="0" collapsed="false">
      <c r="A74" s="41" t="n">
        <v>74</v>
      </c>
      <c r="B74" s="21" t="s">
        <v>29</v>
      </c>
      <c r="C74" s="21"/>
      <c r="D74" s="37" t="n">
        <v>2</v>
      </c>
      <c r="E74" s="37" t="s">
        <v>68</v>
      </c>
      <c r="F74" s="37" t="n">
        <v>2</v>
      </c>
      <c r="G74" s="37" t="n">
        <v>5</v>
      </c>
      <c r="H74" s="14" t="n">
        <v>3</v>
      </c>
      <c r="I74" s="38"/>
    </row>
    <row r="75" customFormat="false" ht="25.5" hidden="false" customHeight="true" outlineLevel="0" collapsed="false">
      <c r="A75" s="41" t="n">
        <v>75</v>
      </c>
      <c r="B75" s="21" t="s">
        <v>30</v>
      </c>
      <c r="C75" s="21"/>
      <c r="D75" s="37" t="n">
        <v>2</v>
      </c>
      <c r="E75" s="37" t="n">
        <v>1</v>
      </c>
      <c r="F75" s="37" t="n">
        <v>2</v>
      </c>
      <c r="G75" s="37" t="n">
        <v>4</v>
      </c>
      <c r="H75" s="14" t="n">
        <v>3</v>
      </c>
      <c r="I75" s="38"/>
    </row>
    <row r="76" customFormat="false" ht="25.5" hidden="false" customHeight="true" outlineLevel="0" collapsed="false">
      <c r="A76" s="41" t="n">
        <v>76</v>
      </c>
      <c r="B76" s="21" t="s">
        <v>31</v>
      </c>
      <c r="C76" s="21"/>
      <c r="D76" s="37" t="n">
        <v>1</v>
      </c>
      <c r="E76" s="37" t="n">
        <v>1</v>
      </c>
      <c r="F76" s="37" t="n">
        <v>2</v>
      </c>
      <c r="G76" s="37" t="n">
        <v>5</v>
      </c>
      <c r="H76" s="14" t="n">
        <v>3</v>
      </c>
      <c r="I76" s="38"/>
    </row>
    <row r="77" customFormat="false" ht="30.75" hidden="false" customHeight="true" outlineLevel="0" collapsed="false">
      <c r="A77" s="41" t="n">
        <v>77</v>
      </c>
      <c r="B77" s="21" t="s">
        <v>32</v>
      </c>
      <c r="C77" s="21"/>
      <c r="D77" s="37" t="n">
        <v>1</v>
      </c>
      <c r="E77" s="37" t="s">
        <v>68</v>
      </c>
      <c r="F77" s="37" t="n">
        <v>2</v>
      </c>
      <c r="G77" s="37" t="n">
        <v>6</v>
      </c>
      <c r="H77" s="14" t="n">
        <v>3</v>
      </c>
      <c r="I77" s="38"/>
    </row>
    <row r="78" customFormat="false" ht="12.75" hidden="false" customHeight="true" outlineLevel="0" collapsed="false">
      <c r="A78" s="41" t="n">
        <v>78</v>
      </c>
      <c r="B78" s="21" t="s">
        <v>33</v>
      </c>
      <c r="C78" s="21"/>
      <c r="D78" s="37" t="s">
        <v>68</v>
      </c>
      <c r="E78" s="37" t="s">
        <v>68</v>
      </c>
      <c r="F78" s="37" t="n">
        <v>3</v>
      </c>
      <c r="G78" s="37" t="n">
        <v>5</v>
      </c>
      <c r="H78" s="14" t="n">
        <v>4</v>
      </c>
      <c r="I78" s="38"/>
    </row>
    <row r="79" s="31" customFormat="true" ht="25.5" hidden="false" customHeight="true" outlineLevel="0" collapsed="false">
      <c r="A79" s="46" t="n">
        <v>79</v>
      </c>
      <c r="B79" s="47" t="s">
        <v>34</v>
      </c>
      <c r="C79" s="47"/>
      <c r="D79" s="50" t="n">
        <v>3</v>
      </c>
      <c r="E79" s="50" t="s">
        <v>68</v>
      </c>
      <c r="F79" s="50" t="n">
        <v>1</v>
      </c>
      <c r="G79" s="50" t="n">
        <v>4</v>
      </c>
      <c r="H79" s="49" t="n">
        <v>3</v>
      </c>
      <c r="I79" s="51"/>
    </row>
    <row r="80" s="31" customFormat="true" ht="12.75" hidden="false" customHeight="true" outlineLevel="0" collapsed="false">
      <c r="A80" s="46" t="n">
        <v>80</v>
      </c>
      <c r="B80" s="47" t="s">
        <v>35</v>
      </c>
      <c r="C80" s="47" t="s">
        <v>68</v>
      </c>
      <c r="D80" s="50" t="n">
        <v>2</v>
      </c>
      <c r="E80" s="50" t="s">
        <v>68</v>
      </c>
      <c r="F80" s="50" t="n">
        <v>3</v>
      </c>
      <c r="G80" s="50" t="n">
        <v>4</v>
      </c>
      <c r="H80" s="49" t="n">
        <v>3</v>
      </c>
      <c r="I80" s="51"/>
    </row>
    <row r="81" s="31" customFormat="true" ht="12.75" hidden="false" customHeight="true" outlineLevel="0" collapsed="false">
      <c r="A81" s="46" t="n">
        <v>81</v>
      </c>
      <c r="B81" s="47" t="s">
        <v>36</v>
      </c>
      <c r="C81" s="47" t="s">
        <v>68</v>
      </c>
      <c r="D81" s="50" t="n">
        <v>1</v>
      </c>
      <c r="E81" s="50"/>
      <c r="F81" s="50" t="n">
        <v>4</v>
      </c>
      <c r="G81" s="50" t="n">
        <v>4</v>
      </c>
      <c r="H81" s="49" t="n">
        <v>3</v>
      </c>
      <c r="I81" s="51"/>
    </row>
    <row r="82" s="31" customFormat="true" ht="12.75" hidden="false" customHeight="true" outlineLevel="0" collapsed="false">
      <c r="A82" s="46" t="n">
        <v>82</v>
      </c>
      <c r="B82" s="47" t="s">
        <v>37</v>
      </c>
      <c r="C82" s="47" t="s">
        <v>68</v>
      </c>
      <c r="D82" s="50" t="n">
        <v>2</v>
      </c>
      <c r="E82" s="50" t="n">
        <v>1</v>
      </c>
      <c r="F82" s="50" t="n">
        <v>2</v>
      </c>
      <c r="G82" s="50" t="n">
        <v>4</v>
      </c>
      <c r="H82" s="49" t="n">
        <v>3</v>
      </c>
      <c r="I82" s="51"/>
    </row>
    <row r="83" s="31" customFormat="true" ht="29.25" hidden="false" customHeight="true" outlineLevel="0" collapsed="false">
      <c r="A83" s="46" t="n">
        <v>83</v>
      </c>
      <c r="B83" s="47" t="s">
        <v>38</v>
      </c>
      <c r="C83" s="47" t="s">
        <v>68</v>
      </c>
      <c r="D83" s="50" t="n">
        <v>2</v>
      </c>
      <c r="E83" s="50" t="n">
        <v>1</v>
      </c>
      <c r="F83" s="50" t="n">
        <v>2</v>
      </c>
      <c r="G83" s="50" t="n">
        <v>4</v>
      </c>
      <c r="H83" s="49" t="n">
        <v>3</v>
      </c>
      <c r="I83" s="51"/>
    </row>
    <row r="84" s="31" customFormat="true" ht="29.25" hidden="false" customHeight="true" outlineLevel="0" collapsed="false">
      <c r="A84" s="46" t="n">
        <v>84</v>
      </c>
      <c r="B84" s="47" t="s">
        <v>39</v>
      </c>
      <c r="C84" s="47" t="s">
        <v>68</v>
      </c>
      <c r="D84" s="50" t="n">
        <v>1</v>
      </c>
      <c r="E84" s="50" t="n">
        <v>1</v>
      </c>
      <c r="F84" s="50" t="n">
        <v>3</v>
      </c>
      <c r="G84" s="50" t="n">
        <v>4</v>
      </c>
      <c r="H84" s="49" t="n">
        <v>3</v>
      </c>
      <c r="I84" s="51"/>
    </row>
    <row r="85" s="31" customFormat="true" ht="28.5" hidden="false" customHeight="true" outlineLevel="0" collapsed="false">
      <c r="A85" s="46" t="n">
        <v>85</v>
      </c>
      <c r="B85" s="47" t="s">
        <v>40</v>
      </c>
      <c r="C85" s="47" t="s">
        <v>68</v>
      </c>
      <c r="D85" s="50" t="n">
        <v>1</v>
      </c>
      <c r="E85" s="50" t="n">
        <v>1</v>
      </c>
      <c r="F85" s="50" t="n">
        <v>3</v>
      </c>
      <c r="G85" s="50" t="n">
        <v>4</v>
      </c>
      <c r="H85" s="49" t="n">
        <v>3</v>
      </c>
      <c r="I85" s="51"/>
    </row>
    <row r="86" customFormat="false" ht="12.75" hidden="false" customHeight="true" outlineLevel="0" collapsed="false">
      <c r="A86" s="41" t="n">
        <v>86</v>
      </c>
      <c r="B86" s="21" t="s">
        <v>41</v>
      </c>
      <c r="C86" s="21" t="s">
        <v>68</v>
      </c>
      <c r="D86" s="37" t="s">
        <v>68</v>
      </c>
      <c r="E86" s="37" t="n">
        <v>1</v>
      </c>
      <c r="F86" s="37" t="n">
        <v>4</v>
      </c>
      <c r="G86" s="37" t="n">
        <v>4</v>
      </c>
      <c r="H86" s="14" t="n">
        <v>3</v>
      </c>
      <c r="I86" s="38"/>
    </row>
    <row r="87" customFormat="false" ht="30" hidden="false" customHeight="true" outlineLevel="0" collapsed="false">
      <c r="A87" s="41" t="n">
        <v>87</v>
      </c>
      <c r="B87" s="21" t="s">
        <v>42</v>
      </c>
      <c r="C87" s="21" t="s">
        <v>68</v>
      </c>
      <c r="D87" s="37" t="s">
        <v>68</v>
      </c>
      <c r="E87" s="37" t="n">
        <v>1</v>
      </c>
      <c r="F87" s="37" t="n">
        <v>4</v>
      </c>
      <c r="G87" s="37" t="n">
        <v>4</v>
      </c>
      <c r="H87" s="14" t="n">
        <v>3</v>
      </c>
      <c r="I87" s="38"/>
    </row>
    <row r="88" customFormat="false" ht="12.75" hidden="false" customHeight="true" outlineLevel="0" collapsed="false">
      <c r="A88" s="41" t="n">
        <v>88</v>
      </c>
      <c r="B88" s="21" t="s">
        <v>43</v>
      </c>
      <c r="C88" s="21" t="s">
        <v>68</v>
      </c>
      <c r="D88" s="37" t="n">
        <v>1</v>
      </c>
      <c r="E88" s="37" t="n">
        <v>1</v>
      </c>
      <c r="F88" s="37" t="n">
        <v>3</v>
      </c>
      <c r="G88" s="37" t="n">
        <v>4</v>
      </c>
      <c r="H88" s="14" t="n">
        <v>3</v>
      </c>
      <c r="I88" s="38"/>
    </row>
    <row r="89" customFormat="false" ht="26.25" hidden="false" customHeight="true" outlineLevel="0" collapsed="false">
      <c r="A89" s="41" t="n">
        <v>89</v>
      </c>
      <c r="B89" s="21" t="s">
        <v>44</v>
      </c>
      <c r="C89" s="21" t="s">
        <v>68</v>
      </c>
      <c r="D89" s="37" t="n">
        <v>2</v>
      </c>
      <c r="E89" s="37" t="n">
        <v>1</v>
      </c>
      <c r="F89" s="37" t="n">
        <v>2</v>
      </c>
      <c r="G89" s="37" t="n">
        <v>4</v>
      </c>
      <c r="H89" s="14" t="n">
        <v>3</v>
      </c>
      <c r="I89" s="38"/>
    </row>
    <row r="90" customFormat="false" ht="29.25" hidden="false" customHeight="true" outlineLevel="0" collapsed="false">
      <c r="A90" s="41" t="n">
        <v>90</v>
      </c>
      <c r="B90" s="21" t="s">
        <v>45</v>
      </c>
      <c r="C90" s="21" t="s">
        <v>68</v>
      </c>
      <c r="D90" s="37" t="n">
        <v>2</v>
      </c>
      <c r="E90" s="37" t="n">
        <v>1</v>
      </c>
      <c r="F90" s="37" t="n">
        <v>2</v>
      </c>
      <c r="G90" s="37" t="n">
        <v>4</v>
      </c>
      <c r="H90" s="14" t="n">
        <v>3</v>
      </c>
      <c r="I90" s="38"/>
    </row>
    <row r="91" customFormat="false" ht="15" hidden="false" customHeight="true" outlineLevel="0" collapsed="false">
      <c r="A91" s="41" t="n">
        <v>91</v>
      </c>
      <c r="B91" s="21" t="s">
        <v>46</v>
      </c>
      <c r="C91" s="21" t="s">
        <v>68</v>
      </c>
      <c r="D91" s="37" t="n">
        <v>1</v>
      </c>
      <c r="E91" s="37" t="n">
        <v>1</v>
      </c>
      <c r="F91" s="37" t="n">
        <v>2</v>
      </c>
      <c r="G91" s="37" t="n">
        <v>5</v>
      </c>
      <c r="H91" s="14" t="n">
        <v>3</v>
      </c>
      <c r="I91" s="38"/>
    </row>
    <row r="92" customFormat="false" ht="12.75" hidden="false" customHeight="true" outlineLevel="0" collapsed="false">
      <c r="A92" s="41" t="n">
        <v>92</v>
      </c>
      <c r="B92" s="21" t="s">
        <v>47</v>
      </c>
      <c r="C92" s="21" t="s">
        <v>68</v>
      </c>
      <c r="D92" s="37"/>
      <c r="E92" s="37" t="n">
        <v>2</v>
      </c>
      <c r="F92" s="37" t="n">
        <v>2</v>
      </c>
      <c r="G92" s="37" t="n">
        <v>4</v>
      </c>
      <c r="H92" s="14" t="n">
        <v>4</v>
      </c>
      <c r="I92" s="38"/>
    </row>
    <row r="93" customFormat="false" ht="12.75" hidden="false" customHeight="true" outlineLevel="0" collapsed="false">
      <c r="A93" s="41" t="n">
        <v>93</v>
      </c>
      <c r="B93" s="21" t="s">
        <v>48</v>
      </c>
      <c r="C93" s="21" t="s">
        <v>68</v>
      </c>
      <c r="D93" s="37" t="n">
        <v>1</v>
      </c>
      <c r="E93" s="37" t="n">
        <v>1</v>
      </c>
      <c r="F93" s="37" t="n">
        <v>3</v>
      </c>
      <c r="G93" s="37" t="n">
        <v>4</v>
      </c>
      <c r="H93" s="14" t="n">
        <v>3</v>
      </c>
      <c r="I93" s="38"/>
    </row>
    <row r="94" customFormat="false" ht="12.75" hidden="false" customHeight="true" outlineLevel="0" collapsed="false">
      <c r="A94" s="41" t="n">
        <v>94</v>
      </c>
      <c r="B94" s="21" t="s">
        <v>49</v>
      </c>
      <c r="C94" s="21" t="s">
        <v>68</v>
      </c>
      <c r="D94" s="37" t="n">
        <v>2</v>
      </c>
      <c r="E94" s="37" t="n">
        <v>1</v>
      </c>
      <c r="F94" s="37" t="n">
        <v>2</v>
      </c>
      <c r="G94" s="37" t="n">
        <v>4</v>
      </c>
      <c r="H94" s="14" t="n">
        <v>3</v>
      </c>
      <c r="I94" s="38"/>
    </row>
    <row r="95" customFormat="false" ht="12.75" hidden="false" customHeight="true" outlineLevel="0" collapsed="false">
      <c r="A95" s="41" t="n">
        <v>95</v>
      </c>
      <c r="B95" s="21" t="s">
        <v>50</v>
      </c>
      <c r="C95" s="21" t="s">
        <v>68</v>
      </c>
      <c r="D95" s="37" t="n">
        <v>2</v>
      </c>
      <c r="E95" s="37" t="n">
        <v>1</v>
      </c>
      <c r="F95" s="37" t="n">
        <v>2</v>
      </c>
      <c r="G95" s="37" t="n">
        <v>4</v>
      </c>
      <c r="H95" s="14" t="n">
        <v>3</v>
      </c>
      <c r="I95" s="38"/>
    </row>
    <row r="96" customFormat="false" ht="12.75" hidden="false" customHeight="true" outlineLevel="0" collapsed="false">
      <c r="A96" s="41" t="n">
        <v>96</v>
      </c>
      <c r="B96" s="21" t="s">
        <v>51</v>
      </c>
      <c r="C96" s="21" t="s">
        <v>68</v>
      </c>
      <c r="D96" s="37" t="n">
        <v>2</v>
      </c>
      <c r="E96" s="37" t="n">
        <v>1</v>
      </c>
      <c r="F96" s="37" t="n">
        <v>2</v>
      </c>
      <c r="G96" s="37" t="n">
        <v>4</v>
      </c>
      <c r="H96" s="14" t="n">
        <v>3</v>
      </c>
      <c r="I96" s="38"/>
    </row>
    <row r="97" customFormat="false" ht="12.75" hidden="false" customHeight="true" outlineLevel="0" collapsed="false">
      <c r="A97" s="41" t="n">
        <v>97</v>
      </c>
      <c r="B97" s="21" t="s">
        <v>52</v>
      </c>
      <c r="C97" s="21" t="s">
        <v>68</v>
      </c>
      <c r="D97" s="37" t="n">
        <v>1</v>
      </c>
      <c r="E97" s="37" t="s">
        <v>68</v>
      </c>
      <c r="F97" s="37" t="n">
        <v>4</v>
      </c>
      <c r="G97" s="37" t="n">
        <v>4</v>
      </c>
      <c r="H97" s="14" t="n">
        <v>3</v>
      </c>
      <c r="I97" s="38"/>
    </row>
    <row r="98" s="31" customFormat="true" ht="12.75" hidden="false" customHeight="true" outlineLevel="0" collapsed="false">
      <c r="A98" s="46" t="n">
        <v>98</v>
      </c>
      <c r="B98" s="47" t="s">
        <v>53</v>
      </c>
      <c r="C98" s="47" t="s">
        <v>68</v>
      </c>
      <c r="D98" s="50" t="n">
        <v>2</v>
      </c>
      <c r="E98" s="50" t="n">
        <v>1</v>
      </c>
      <c r="F98" s="50" t="n">
        <v>2</v>
      </c>
      <c r="G98" s="50" t="n">
        <v>5</v>
      </c>
      <c r="H98" s="49" t="n">
        <v>3</v>
      </c>
      <c r="I98" s="51"/>
    </row>
    <row r="99" s="31" customFormat="true" ht="12.75" hidden="false" customHeight="true" outlineLevel="0" collapsed="false">
      <c r="A99" s="46" t="n">
        <v>99</v>
      </c>
      <c r="B99" s="47" t="s">
        <v>54</v>
      </c>
      <c r="C99" s="47" t="s">
        <v>68</v>
      </c>
      <c r="D99" s="50" t="n">
        <v>2</v>
      </c>
      <c r="E99" s="50" t="n">
        <v>1</v>
      </c>
      <c r="F99" s="50" t="n">
        <v>2</v>
      </c>
      <c r="G99" s="50" t="n">
        <v>4</v>
      </c>
      <c r="H99" s="49" t="n">
        <v>3</v>
      </c>
      <c r="I99" s="51"/>
    </row>
    <row r="100" s="31" customFormat="true" ht="12.75" hidden="false" customHeight="true" outlineLevel="0" collapsed="false">
      <c r="A100" s="46" t="n">
        <v>100</v>
      </c>
      <c r="B100" s="47" t="s">
        <v>55</v>
      </c>
      <c r="C100" s="47" t="s">
        <v>68</v>
      </c>
      <c r="D100" s="50" t="n">
        <v>1</v>
      </c>
      <c r="E100" s="50" t="n">
        <v>1</v>
      </c>
      <c r="F100" s="50" t="n">
        <v>2</v>
      </c>
      <c r="G100" s="50" t="n">
        <v>5</v>
      </c>
      <c r="H100" s="49" t="n">
        <v>3</v>
      </c>
      <c r="I100" s="51"/>
    </row>
    <row r="101" s="31" customFormat="true" ht="12.75" hidden="false" customHeight="true" outlineLevel="0" collapsed="false">
      <c r="A101" s="46" t="n">
        <v>101</v>
      </c>
      <c r="B101" s="47" t="s">
        <v>56</v>
      </c>
      <c r="C101" s="47" t="s">
        <v>68</v>
      </c>
      <c r="D101" s="50" t="n">
        <v>1</v>
      </c>
      <c r="E101" s="50" t="n">
        <v>1</v>
      </c>
      <c r="F101" s="50" t="n">
        <v>2</v>
      </c>
      <c r="G101" s="50" t="n">
        <v>4</v>
      </c>
      <c r="H101" s="49" t="n">
        <v>4</v>
      </c>
      <c r="I101" s="51"/>
    </row>
    <row r="102" s="31" customFormat="true" ht="12.75" hidden="false" customHeight="true" outlineLevel="0" collapsed="false">
      <c r="A102" s="46" t="n">
        <v>102</v>
      </c>
      <c r="B102" s="47" t="s">
        <v>57</v>
      </c>
      <c r="C102" s="47" t="s">
        <v>68</v>
      </c>
      <c r="D102" s="50" t="n">
        <v>2</v>
      </c>
      <c r="E102" s="50" t="n">
        <v>1</v>
      </c>
      <c r="F102" s="50" t="n">
        <v>1</v>
      </c>
      <c r="G102" s="50" t="n">
        <v>5</v>
      </c>
      <c r="H102" s="49" t="n">
        <v>3</v>
      </c>
      <c r="I102" s="51"/>
    </row>
    <row r="103" s="31" customFormat="true" ht="12.75" hidden="false" customHeight="true" outlineLevel="0" collapsed="false">
      <c r="A103" s="46" t="n">
        <v>103</v>
      </c>
      <c r="B103" s="47" t="s">
        <v>58</v>
      </c>
      <c r="C103" s="47"/>
      <c r="D103" s="50" t="n">
        <v>2</v>
      </c>
      <c r="E103" s="50" t="n">
        <v>1</v>
      </c>
      <c r="F103" s="50" t="n">
        <v>1</v>
      </c>
      <c r="G103" s="50" t="n">
        <v>5</v>
      </c>
      <c r="H103" s="49" t="n">
        <v>3</v>
      </c>
      <c r="I103" s="51"/>
    </row>
    <row r="104" s="31" customFormat="true" ht="12.75" hidden="false" customHeight="true" outlineLevel="0" collapsed="false">
      <c r="A104" s="46" t="n">
        <v>104</v>
      </c>
      <c r="B104" s="47" t="s">
        <v>59</v>
      </c>
      <c r="C104" s="47" t="s">
        <v>68</v>
      </c>
      <c r="D104" s="50" t="n">
        <v>2</v>
      </c>
      <c r="E104" s="50" t="s">
        <v>68</v>
      </c>
      <c r="F104" s="50" t="n">
        <v>3</v>
      </c>
      <c r="G104" s="50" t="n">
        <v>4</v>
      </c>
      <c r="H104" s="49" t="n">
        <v>3</v>
      </c>
      <c r="I104" s="51"/>
    </row>
    <row r="105" s="31" customFormat="true" ht="12.75" hidden="false" customHeight="true" outlineLevel="0" collapsed="false">
      <c r="A105" s="46" t="n">
        <v>105</v>
      </c>
      <c r="B105" s="47" t="s">
        <v>60</v>
      </c>
      <c r="C105" s="47" t="s">
        <v>68</v>
      </c>
      <c r="D105" s="50" t="n">
        <v>2</v>
      </c>
      <c r="E105" s="50" t="n">
        <v>1</v>
      </c>
      <c r="F105" s="50" t="n">
        <v>1</v>
      </c>
      <c r="G105" s="50" t="n">
        <v>5</v>
      </c>
      <c r="H105" s="49" t="n">
        <v>3</v>
      </c>
      <c r="I105" s="51"/>
    </row>
    <row r="106" s="31" customFormat="true" ht="12.75" hidden="false" customHeight="true" outlineLevel="0" collapsed="false">
      <c r="A106" s="46" t="n">
        <v>106</v>
      </c>
      <c r="B106" s="47" t="s">
        <v>61</v>
      </c>
      <c r="C106" s="47" t="s">
        <v>68</v>
      </c>
      <c r="D106" s="50" t="n">
        <v>2</v>
      </c>
      <c r="E106" s="50" t="n">
        <v>1</v>
      </c>
      <c r="F106" s="50" t="n">
        <v>2</v>
      </c>
      <c r="G106" s="50" t="n">
        <v>3</v>
      </c>
      <c r="H106" s="49" t="n">
        <v>4</v>
      </c>
      <c r="I106" s="51"/>
    </row>
    <row r="107" s="31" customFormat="true" ht="12.75" hidden="false" customHeight="true" outlineLevel="0" collapsed="false">
      <c r="A107" s="46" t="n">
        <v>107</v>
      </c>
      <c r="B107" s="47" t="s">
        <v>62</v>
      </c>
      <c r="C107" s="47" t="s">
        <v>68</v>
      </c>
      <c r="D107" s="50" t="n">
        <v>2</v>
      </c>
      <c r="E107" s="50" t="n">
        <v>1</v>
      </c>
      <c r="F107" s="50" t="n">
        <v>1</v>
      </c>
      <c r="G107" s="50" t="n">
        <v>4</v>
      </c>
      <c r="H107" s="49" t="n">
        <v>3</v>
      </c>
      <c r="I107" s="51"/>
    </row>
    <row r="108" s="31" customFormat="true" ht="12.75" hidden="false" customHeight="true" outlineLevel="0" collapsed="false">
      <c r="A108" s="46" t="n">
        <v>108</v>
      </c>
      <c r="B108" s="47" t="s">
        <v>63</v>
      </c>
      <c r="C108" s="47" t="s">
        <v>68</v>
      </c>
      <c r="D108" s="50" t="n">
        <v>2</v>
      </c>
      <c r="E108" s="50" t="n">
        <v>1</v>
      </c>
      <c r="F108" s="50" t="n">
        <v>2</v>
      </c>
      <c r="G108" s="50" t="n">
        <v>3</v>
      </c>
      <c r="H108" s="49" t="n">
        <v>3</v>
      </c>
      <c r="I108" s="51"/>
    </row>
    <row r="109" customFormat="false" ht="12.75" hidden="false" customHeight="true" outlineLevel="0" collapsed="false">
      <c r="A109" s="41" t="n">
        <v>109</v>
      </c>
      <c r="B109" s="21" t="s">
        <v>64</v>
      </c>
      <c r="C109" s="21" t="s">
        <v>68</v>
      </c>
      <c r="D109" s="37" t="n">
        <v>2</v>
      </c>
      <c r="E109" s="37" t="n">
        <v>1</v>
      </c>
      <c r="F109" s="37" t="n">
        <v>1</v>
      </c>
      <c r="G109" s="37" t="n">
        <v>4</v>
      </c>
      <c r="H109" s="14" t="n">
        <v>3</v>
      </c>
      <c r="I109" s="38"/>
    </row>
    <row r="110" customFormat="false" ht="12.75" hidden="false" customHeight="true" outlineLevel="0" collapsed="false">
      <c r="A110" s="41" t="n">
        <v>110</v>
      </c>
      <c r="B110" s="21" t="s">
        <v>65</v>
      </c>
      <c r="C110" s="21" t="s">
        <v>68</v>
      </c>
      <c r="D110" s="37" t="n">
        <v>2</v>
      </c>
      <c r="E110" s="37" t="n">
        <v>2</v>
      </c>
      <c r="F110" s="37" t="s">
        <v>68</v>
      </c>
      <c r="G110" s="37" t="n">
        <v>4</v>
      </c>
      <c r="H110" s="14" t="n">
        <v>4</v>
      </c>
      <c r="I110" s="38"/>
    </row>
    <row r="111" customFormat="false" ht="12.75" hidden="false" customHeight="true" outlineLevel="0" collapsed="false">
      <c r="A111" s="41" t="n">
        <v>111</v>
      </c>
      <c r="B111" s="21" t="s">
        <v>66</v>
      </c>
      <c r="C111" s="21"/>
      <c r="D111" s="37" t="n">
        <v>2</v>
      </c>
      <c r="E111" s="37"/>
      <c r="F111" s="37" t="n">
        <v>2</v>
      </c>
      <c r="G111" s="37" t="n">
        <v>4</v>
      </c>
      <c r="H111" s="2" t="n">
        <v>4</v>
      </c>
    </row>
    <row r="112" customFormat="false" ht="42" hidden="false" customHeight="true" outlineLevel="0" collapsed="false">
      <c r="A112" s="41" t="n">
        <v>112</v>
      </c>
      <c r="B112" s="45" t="s">
        <v>69</v>
      </c>
      <c r="C112" s="45"/>
      <c r="D112" s="45"/>
      <c r="E112" s="45"/>
      <c r="F112" s="12" t="s">
        <v>70</v>
      </c>
      <c r="G112" s="12" t="s">
        <v>71</v>
      </c>
      <c r="H112" s="12" t="s">
        <v>72</v>
      </c>
    </row>
    <row r="113" customFormat="false" ht="12.75" hidden="false" customHeight="true" outlineLevel="0" collapsed="false">
      <c r="A113" s="41" t="n">
        <v>113</v>
      </c>
      <c r="B113" s="21" t="s">
        <v>21</v>
      </c>
      <c r="C113" s="21"/>
      <c r="D113" s="21"/>
      <c r="E113" s="21"/>
      <c r="F113" s="14" t="n">
        <v>9</v>
      </c>
      <c r="G113" s="14" t="n">
        <v>1</v>
      </c>
      <c r="H113" s="14" t="n">
        <v>2</v>
      </c>
    </row>
    <row r="114" customFormat="false" ht="12.75" hidden="false" customHeight="true" outlineLevel="0" collapsed="false">
      <c r="A114" s="41" t="n">
        <v>114</v>
      </c>
      <c r="B114" s="21" t="s">
        <v>22</v>
      </c>
      <c r="C114" s="21"/>
      <c r="D114" s="21"/>
      <c r="E114" s="21"/>
      <c r="F114" s="14" t="n">
        <v>9</v>
      </c>
      <c r="G114" s="14" t="n">
        <v>1</v>
      </c>
      <c r="H114" s="14" t="n">
        <v>2</v>
      </c>
    </row>
    <row r="115" customFormat="false" ht="12.75" hidden="false" customHeight="true" outlineLevel="0" collapsed="false">
      <c r="A115" s="41" t="n">
        <v>115</v>
      </c>
      <c r="B115" s="21" t="s">
        <v>23</v>
      </c>
      <c r="C115" s="21"/>
      <c r="D115" s="21"/>
      <c r="E115" s="21"/>
      <c r="F115" s="14" t="n">
        <v>3</v>
      </c>
      <c r="G115" s="14" t="n">
        <v>1</v>
      </c>
      <c r="H115" s="14" t="n">
        <v>7</v>
      </c>
    </row>
    <row r="116" customFormat="false" ht="12.75" hidden="false" customHeight="true" outlineLevel="0" collapsed="false">
      <c r="A116" s="41" t="n">
        <v>116</v>
      </c>
      <c r="B116" s="21" t="s">
        <v>24</v>
      </c>
      <c r="C116" s="21"/>
      <c r="D116" s="21"/>
      <c r="E116" s="21"/>
      <c r="F116" s="14" t="n">
        <v>7</v>
      </c>
      <c r="G116" s="14" t="n">
        <v>2</v>
      </c>
      <c r="H116" s="14" t="n">
        <v>2</v>
      </c>
    </row>
    <row r="117" customFormat="false" ht="12.75" hidden="false" customHeight="true" outlineLevel="0" collapsed="false">
      <c r="A117" s="41" t="n">
        <v>117</v>
      </c>
      <c r="B117" s="21" t="s">
        <v>25</v>
      </c>
      <c r="C117" s="21"/>
      <c r="D117" s="21"/>
      <c r="E117" s="21"/>
      <c r="F117" s="14" t="n">
        <v>6</v>
      </c>
      <c r="G117" s="14" t="n">
        <v>5</v>
      </c>
      <c r="H117" s="14" t="n">
        <v>1</v>
      </c>
    </row>
    <row r="118" customFormat="false" ht="29.25" hidden="false" customHeight="true" outlineLevel="0" collapsed="false">
      <c r="A118" s="41" t="n">
        <v>118</v>
      </c>
      <c r="B118" s="21" t="s">
        <v>26</v>
      </c>
      <c r="C118" s="21"/>
      <c r="D118" s="21"/>
      <c r="E118" s="21"/>
      <c r="F118" s="14" t="n">
        <v>7</v>
      </c>
      <c r="G118" s="14" t="n">
        <v>4</v>
      </c>
      <c r="H118" s="14" t="n">
        <v>1</v>
      </c>
    </row>
    <row r="119" customFormat="false" ht="29.25" hidden="false" customHeight="true" outlineLevel="0" collapsed="false">
      <c r="A119" s="41" t="n">
        <v>119</v>
      </c>
      <c r="B119" s="21" t="s">
        <v>27</v>
      </c>
      <c r="C119" s="21"/>
      <c r="D119" s="21"/>
      <c r="E119" s="21"/>
      <c r="F119" s="14" t="n">
        <v>7</v>
      </c>
      <c r="G119" s="14" t="n">
        <v>1</v>
      </c>
      <c r="H119" s="14" t="n">
        <v>4</v>
      </c>
    </row>
    <row r="120" customFormat="false" ht="12.75" hidden="false" customHeight="true" outlineLevel="0" collapsed="false">
      <c r="A120" s="41" t="n">
        <v>120</v>
      </c>
      <c r="B120" s="21" t="s">
        <v>28</v>
      </c>
      <c r="C120" s="21"/>
      <c r="D120" s="21"/>
      <c r="E120" s="21"/>
      <c r="F120" s="14" t="n">
        <v>6</v>
      </c>
      <c r="G120" s="14" t="n">
        <v>2</v>
      </c>
      <c r="H120" s="14" t="n">
        <v>4</v>
      </c>
    </row>
    <row r="121" customFormat="false" ht="12.75" hidden="false" customHeight="true" outlineLevel="0" collapsed="false">
      <c r="A121" s="41" t="n">
        <v>121</v>
      </c>
      <c r="B121" s="21" t="s">
        <v>29</v>
      </c>
      <c r="C121" s="21"/>
      <c r="D121" s="21"/>
      <c r="E121" s="21"/>
      <c r="F121" s="14" t="n">
        <v>6</v>
      </c>
      <c r="G121" s="14" t="n">
        <v>3</v>
      </c>
      <c r="H121" s="14" t="n">
        <v>3</v>
      </c>
    </row>
    <row r="122" customFormat="false" ht="12.75" hidden="false" customHeight="true" outlineLevel="0" collapsed="false">
      <c r="A122" s="41" t="n">
        <v>122</v>
      </c>
      <c r="B122" s="21" t="s">
        <v>30</v>
      </c>
      <c r="C122" s="21"/>
      <c r="D122" s="21"/>
      <c r="E122" s="21"/>
      <c r="F122" s="14" t="n">
        <v>6</v>
      </c>
      <c r="G122" s="14" t="n">
        <v>4</v>
      </c>
      <c r="H122" s="14" t="n">
        <v>2</v>
      </c>
    </row>
    <row r="123" customFormat="false" ht="12.75" hidden="false" customHeight="true" outlineLevel="0" collapsed="false">
      <c r="A123" s="41" t="n">
        <v>123</v>
      </c>
      <c r="B123" s="21" t="s">
        <v>31</v>
      </c>
      <c r="C123" s="21"/>
      <c r="D123" s="21"/>
      <c r="E123" s="21"/>
      <c r="F123" s="14" t="n">
        <v>6</v>
      </c>
      <c r="G123" s="14" t="n">
        <v>3</v>
      </c>
      <c r="H123" s="14" t="n">
        <v>3</v>
      </c>
    </row>
    <row r="124" customFormat="false" ht="27" hidden="false" customHeight="true" outlineLevel="0" collapsed="false">
      <c r="A124" s="41" t="n">
        <v>124</v>
      </c>
      <c r="B124" s="21" t="s">
        <v>32</v>
      </c>
      <c r="C124" s="21"/>
      <c r="D124" s="21"/>
      <c r="E124" s="21"/>
      <c r="F124" s="14" t="n">
        <v>6</v>
      </c>
      <c r="G124" s="14" t="n">
        <v>3</v>
      </c>
      <c r="H124" s="14" t="n">
        <v>3</v>
      </c>
    </row>
    <row r="125" customFormat="false" ht="12.75" hidden="false" customHeight="true" outlineLevel="0" collapsed="false">
      <c r="A125" s="41" t="n">
        <v>125</v>
      </c>
      <c r="B125" s="21" t="s">
        <v>33</v>
      </c>
      <c r="C125" s="21"/>
      <c r="D125" s="21"/>
      <c r="E125" s="21"/>
      <c r="F125" s="14" t="n">
        <v>8</v>
      </c>
      <c r="G125" s="14" t="n">
        <v>3</v>
      </c>
      <c r="H125" s="14" t="n">
        <v>1</v>
      </c>
    </row>
    <row r="126" customFormat="false" ht="12.75" hidden="false" customHeight="true" outlineLevel="0" collapsed="false">
      <c r="A126" s="41" t="n">
        <v>126</v>
      </c>
      <c r="B126" s="21" t="s">
        <v>34</v>
      </c>
      <c r="C126" s="21"/>
      <c r="D126" s="21"/>
      <c r="E126" s="21"/>
      <c r="F126" s="14" t="n">
        <v>6</v>
      </c>
      <c r="G126" s="14" t="n">
        <v>3</v>
      </c>
      <c r="H126" s="14" t="n">
        <v>3</v>
      </c>
    </row>
    <row r="127" customFormat="false" ht="12.75" hidden="false" customHeight="true" outlineLevel="0" collapsed="false">
      <c r="A127" s="41" t="n">
        <v>127</v>
      </c>
      <c r="B127" s="21" t="s">
        <v>35</v>
      </c>
      <c r="C127" s="21" t="s">
        <v>68</v>
      </c>
      <c r="D127" s="21"/>
      <c r="E127" s="21"/>
      <c r="F127" s="14" t="n">
        <v>6</v>
      </c>
      <c r="G127" s="14" t="n">
        <v>3</v>
      </c>
      <c r="H127" s="14" t="n">
        <v>3</v>
      </c>
    </row>
    <row r="128" customFormat="false" ht="12.75" hidden="false" customHeight="true" outlineLevel="0" collapsed="false">
      <c r="A128" s="41" t="n">
        <v>128</v>
      </c>
      <c r="B128" s="21" t="s">
        <v>36</v>
      </c>
      <c r="C128" s="21" t="s">
        <v>68</v>
      </c>
      <c r="D128" s="21"/>
      <c r="E128" s="21"/>
      <c r="F128" s="14" t="n">
        <v>6</v>
      </c>
      <c r="G128" s="14" t="n">
        <v>4</v>
      </c>
      <c r="H128" s="14" t="n">
        <v>2</v>
      </c>
    </row>
    <row r="129" customFormat="false" ht="12.75" hidden="false" customHeight="true" outlineLevel="0" collapsed="false">
      <c r="A129" s="41" t="n">
        <v>129</v>
      </c>
      <c r="B129" s="21" t="s">
        <v>37</v>
      </c>
      <c r="C129" s="21" t="s">
        <v>68</v>
      </c>
      <c r="D129" s="21"/>
      <c r="E129" s="21"/>
      <c r="F129" s="14" t="n">
        <v>5</v>
      </c>
      <c r="G129" s="14" t="n">
        <v>3</v>
      </c>
      <c r="H129" s="14" t="n">
        <v>4</v>
      </c>
    </row>
    <row r="130" customFormat="false" ht="12.75" hidden="false" customHeight="true" outlineLevel="0" collapsed="false">
      <c r="A130" s="41" t="n">
        <v>130</v>
      </c>
      <c r="B130" s="21" t="s">
        <v>38</v>
      </c>
      <c r="C130" s="21" t="s">
        <v>68</v>
      </c>
      <c r="D130" s="21"/>
      <c r="E130" s="21"/>
      <c r="F130" s="14" t="n">
        <v>6</v>
      </c>
      <c r="G130" s="14" t="n">
        <v>4</v>
      </c>
      <c r="H130" s="14" t="n">
        <v>2</v>
      </c>
    </row>
    <row r="131" customFormat="false" ht="12.75" hidden="false" customHeight="true" outlineLevel="0" collapsed="false">
      <c r="A131" s="41" t="n">
        <v>131</v>
      </c>
      <c r="B131" s="21" t="s">
        <v>39</v>
      </c>
      <c r="C131" s="21" t="s">
        <v>68</v>
      </c>
      <c r="D131" s="21"/>
      <c r="E131" s="21"/>
      <c r="F131" s="14" t="n">
        <v>7</v>
      </c>
      <c r="G131" s="14" t="n">
        <v>3</v>
      </c>
      <c r="H131" s="14" t="n">
        <v>2</v>
      </c>
    </row>
    <row r="132" customFormat="false" ht="12.75" hidden="false" customHeight="true" outlineLevel="0" collapsed="false">
      <c r="A132" s="41" t="n">
        <v>132</v>
      </c>
      <c r="B132" s="21" t="s">
        <v>40</v>
      </c>
      <c r="C132" s="21" t="s">
        <v>68</v>
      </c>
      <c r="D132" s="21"/>
      <c r="E132" s="21"/>
      <c r="F132" s="14" t="n">
        <v>7</v>
      </c>
      <c r="G132" s="14" t="n">
        <v>3</v>
      </c>
      <c r="H132" s="14" t="n">
        <v>2</v>
      </c>
    </row>
    <row r="133" customFormat="false" ht="12.75" hidden="false" customHeight="true" outlineLevel="0" collapsed="false">
      <c r="A133" s="41" t="n">
        <v>133</v>
      </c>
      <c r="B133" s="21" t="s">
        <v>41</v>
      </c>
      <c r="C133" s="21" t="s">
        <v>68</v>
      </c>
      <c r="D133" s="21"/>
      <c r="E133" s="21"/>
      <c r="F133" s="14" t="n">
        <v>7</v>
      </c>
      <c r="G133" s="14" t="n">
        <v>3</v>
      </c>
      <c r="H133" s="14" t="n">
        <v>2</v>
      </c>
    </row>
    <row r="134" customFormat="false" ht="12.75" hidden="false" customHeight="true" outlineLevel="0" collapsed="false">
      <c r="A134" s="41" t="n">
        <v>134</v>
      </c>
      <c r="B134" s="21" t="s">
        <v>42</v>
      </c>
      <c r="C134" s="21" t="s">
        <v>68</v>
      </c>
      <c r="D134" s="21"/>
      <c r="E134" s="21"/>
      <c r="F134" s="14" t="n">
        <v>6</v>
      </c>
      <c r="G134" s="14" t="n">
        <v>4</v>
      </c>
      <c r="H134" s="14" t="n">
        <v>2</v>
      </c>
    </row>
    <row r="135" customFormat="false" ht="12.75" hidden="false" customHeight="true" outlineLevel="0" collapsed="false">
      <c r="A135" s="41" t="n">
        <v>135</v>
      </c>
      <c r="B135" s="21" t="s">
        <v>43</v>
      </c>
      <c r="C135" s="21" t="s">
        <v>68</v>
      </c>
      <c r="D135" s="21"/>
      <c r="E135" s="21"/>
      <c r="F135" s="14" t="n">
        <v>6</v>
      </c>
      <c r="G135" s="14" t="n">
        <v>3</v>
      </c>
      <c r="H135" s="14" t="n">
        <v>3</v>
      </c>
    </row>
    <row r="136" customFormat="false" ht="12.75" hidden="false" customHeight="true" outlineLevel="0" collapsed="false">
      <c r="A136" s="41" t="n">
        <v>136</v>
      </c>
      <c r="B136" s="21" t="s">
        <v>44</v>
      </c>
      <c r="C136" s="21" t="s">
        <v>68</v>
      </c>
      <c r="D136" s="21"/>
      <c r="E136" s="21"/>
      <c r="F136" s="14" t="n">
        <v>5</v>
      </c>
      <c r="G136" s="14" t="n">
        <v>4</v>
      </c>
      <c r="H136" s="14" t="n">
        <v>3</v>
      </c>
    </row>
    <row r="137" customFormat="false" ht="12.75" hidden="false" customHeight="true" outlineLevel="0" collapsed="false">
      <c r="A137" s="41" t="n">
        <v>137</v>
      </c>
      <c r="B137" s="21" t="s">
        <v>45</v>
      </c>
      <c r="C137" s="21" t="s">
        <v>68</v>
      </c>
      <c r="D137" s="21"/>
      <c r="E137" s="21"/>
      <c r="F137" s="14" t="n">
        <v>5</v>
      </c>
      <c r="G137" s="14" t="n">
        <v>4</v>
      </c>
      <c r="H137" s="14" t="n">
        <v>3</v>
      </c>
    </row>
    <row r="138" customFormat="false" ht="12.75" hidden="false" customHeight="true" outlineLevel="0" collapsed="false">
      <c r="A138" s="41" t="n">
        <v>138</v>
      </c>
      <c r="B138" s="21" t="s">
        <v>46</v>
      </c>
      <c r="C138" s="21" t="s">
        <v>68</v>
      </c>
      <c r="D138" s="21"/>
      <c r="E138" s="21"/>
      <c r="F138" s="14" t="n">
        <v>8</v>
      </c>
      <c r="G138" s="14" t="n">
        <v>3</v>
      </c>
      <c r="H138" s="14" t="n">
        <v>1</v>
      </c>
    </row>
    <row r="139" customFormat="false" ht="12.75" hidden="false" customHeight="true" outlineLevel="0" collapsed="false">
      <c r="A139" s="41" t="n">
        <v>139</v>
      </c>
      <c r="B139" s="21" t="s">
        <v>47</v>
      </c>
      <c r="C139" s="21" t="s">
        <v>68</v>
      </c>
      <c r="D139" s="21"/>
      <c r="E139" s="21"/>
      <c r="F139" s="14" t="n">
        <v>7</v>
      </c>
      <c r="G139" s="14" t="n">
        <v>3</v>
      </c>
      <c r="H139" s="14" t="n">
        <v>2</v>
      </c>
    </row>
    <row r="140" customFormat="false" ht="12.75" hidden="false" customHeight="true" outlineLevel="0" collapsed="false">
      <c r="A140" s="41" t="n">
        <v>140</v>
      </c>
      <c r="B140" s="21" t="s">
        <v>48</v>
      </c>
      <c r="C140" s="21" t="s">
        <v>68</v>
      </c>
      <c r="D140" s="21"/>
      <c r="E140" s="21"/>
      <c r="F140" s="14" t="n">
        <v>5</v>
      </c>
      <c r="G140" s="14" t="n">
        <v>3</v>
      </c>
      <c r="H140" s="14" t="n">
        <v>4</v>
      </c>
    </row>
    <row r="141" customFormat="false" ht="12.75" hidden="false" customHeight="true" outlineLevel="0" collapsed="false">
      <c r="A141" s="41" t="n">
        <v>141</v>
      </c>
      <c r="B141" s="21" t="s">
        <v>49</v>
      </c>
      <c r="C141" s="21" t="s">
        <v>68</v>
      </c>
      <c r="D141" s="21"/>
      <c r="E141" s="21"/>
      <c r="F141" s="14" t="n">
        <v>5</v>
      </c>
      <c r="G141" s="14" t="n">
        <v>3</v>
      </c>
      <c r="H141" s="14" t="n">
        <v>4</v>
      </c>
    </row>
    <row r="142" customFormat="false" ht="12.75" hidden="false" customHeight="true" outlineLevel="0" collapsed="false">
      <c r="A142" s="41" t="n">
        <v>142</v>
      </c>
      <c r="B142" s="21" t="s">
        <v>50</v>
      </c>
      <c r="C142" s="21" t="s">
        <v>68</v>
      </c>
      <c r="D142" s="21"/>
      <c r="E142" s="21"/>
      <c r="F142" s="14" t="n">
        <v>5</v>
      </c>
      <c r="G142" s="14" t="n">
        <v>3</v>
      </c>
      <c r="H142" s="14" t="n">
        <v>4</v>
      </c>
    </row>
    <row r="143" customFormat="false" ht="12.75" hidden="false" customHeight="true" outlineLevel="0" collapsed="false">
      <c r="A143" s="41" t="n">
        <v>143</v>
      </c>
      <c r="B143" s="21" t="s">
        <v>51</v>
      </c>
      <c r="C143" s="21" t="s">
        <v>68</v>
      </c>
      <c r="D143" s="21"/>
      <c r="E143" s="21"/>
      <c r="F143" s="14" t="n">
        <v>5</v>
      </c>
      <c r="G143" s="14" t="n">
        <v>3</v>
      </c>
      <c r="H143" s="14" t="n">
        <v>4</v>
      </c>
    </row>
    <row r="144" customFormat="false" ht="12.75" hidden="false" customHeight="true" outlineLevel="0" collapsed="false">
      <c r="A144" s="41" t="n">
        <v>144</v>
      </c>
      <c r="B144" s="21" t="s">
        <v>52</v>
      </c>
      <c r="C144" s="21" t="s">
        <v>68</v>
      </c>
      <c r="D144" s="21"/>
      <c r="E144" s="21"/>
      <c r="F144" s="14" t="n">
        <v>8</v>
      </c>
      <c r="G144" s="14" t="n">
        <v>3</v>
      </c>
      <c r="H144" s="14" t="n">
        <v>1</v>
      </c>
    </row>
    <row r="145" customFormat="false" ht="12.75" hidden="false" customHeight="true" outlineLevel="0" collapsed="false">
      <c r="A145" s="41" t="n">
        <v>145</v>
      </c>
      <c r="B145" s="21" t="s">
        <v>53</v>
      </c>
      <c r="C145" s="21" t="s">
        <v>68</v>
      </c>
      <c r="D145" s="21"/>
      <c r="E145" s="21"/>
      <c r="F145" s="14" t="n">
        <v>6</v>
      </c>
      <c r="G145" s="14" t="n">
        <v>3</v>
      </c>
      <c r="H145" s="14" t="n">
        <v>4</v>
      </c>
    </row>
    <row r="146" customFormat="false" ht="12.75" hidden="false" customHeight="true" outlineLevel="0" collapsed="false">
      <c r="A146" s="41" t="n">
        <v>146</v>
      </c>
      <c r="B146" s="21" t="s">
        <v>54</v>
      </c>
      <c r="C146" s="21" t="s">
        <v>68</v>
      </c>
      <c r="D146" s="21"/>
      <c r="E146" s="21"/>
      <c r="F146" s="14" t="n">
        <v>5</v>
      </c>
      <c r="G146" s="14" t="n">
        <v>3</v>
      </c>
      <c r="H146" s="14" t="n">
        <v>4</v>
      </c>
    </row>
    <row r="147" customFormat="false" ht="12.75" hidden="false" customHeight="true" outlineLevel="0" collapsed="false">
      <c r="A147" s="41" t="n">
        <v>147</v>
      </c>
      <c r="B147" s="21" t="s">
        <v>55</v>
      </c>
      <c r="C147" s="21" t="s">
        <v>68</v>
      </c>
      <c r="D147" s="21"/>
      <c r="E147" s="21"/>
      <c r="F147" s="14" t="n">
        <v>6</v>
      </c>
      <c r="G147" s="14" t="n">
        <v>3</v>
      </c>
      <c r="H147" s="14" t="n">
        <v>3</v>
      </c>
    </row>
    <row r="148" customFormat="false" ht="12.75" hidden="false" customHeight="true" outlineLevel="0" collapsed="false">
      <c r="A148" s="41" t="n">
        <v>148</v>
      </c>
      <c r="B148" s="21" t="s">
        <v>56</v>
      </c>
      <c r="C148" s="21" t="s">
        <v>68</v>
      </c>
      <c r="D148" s="21"/>
      <c r="E148" s="21"/>
      <c r="F148" s="14" t="n">
        <v>6</v>
      </c>
      <c r="G148" s="14" t="n">
        <v>3</v>
      </c>
      <c r="H148" s="14" t="n">
        <v>3</v>
      </c>
    </row>
    <row r="149" customFormat="false" ht="12.75" hidden="false" customHeight="true" outlineLevel="0" collapsed="false">
      <c r="A149" s="41" t="n">
        <v>149</v>
      </c>
      <c r="B149" s="21" t="s">
        <v>57</v>
      </c>
      <c r="C149" s="21" t="s">
        <v>68</v>
      </c>
      <c r="D149" s="21"/>
      <c r="E149" s="21"/>
      <c r="F149" s="14" t="n">
        <v>6</v>
      </c>
      <c r="G149" s="14" t="n">
        <v>3</v>
      </c>
      <c r="H149" s="14" t="n">
        <v>3</v>
      </c>
    </row>
    <row r="150" customFormat="false" ht="12.75" hidden="false" customHeight="true" outlineLevel="0" collapsed="false">
      <c r="A150" s="41" t="n">
        <v>150</v>
      </c>
      <c r="B150" s="21" t="s">
        <v>58</v>
      </c>
      <c r="C150" s="21"/>
      <c r="D150" s="21"/>
      <c r="E150" s="21"/>
      <c r="F150" s="14" t="n">
        <v>6</v>
      </c>
      <c r="G150" s="14" t="n">
        <v>3</v>
      </c>
      <c r="H150" s="14" t="n">
        <v>3</v>
      </c>
    </row>
    <row r="151" customFormat="false" ht="12.75" hidden="false" customHeight="true" outlineLevel="0" collapsed="false">
      <c r="A151" s="41" t="n">
        <v>151</v>
      </c>
      <c r="B151" s="21" t="s">
        <v>59</v>
      </c>
      <c r="C151" s="21" t="s">
        <v>68</v>
      </c>
      <c r="D151" s="21"/>
      <c r="E151" s="21"/>
      <c r="F151" s="14" t="n">
        <v>6</v>
      </c>
      <c r="G151" s="14" t="n">
        <v>4</v>
      </c>
      <c r="H151" s="14" t="n">
        <v>2</v>
      </c>
    </row>
    <row r="152" customFormat="false" ht="12.75" hidden="false" customHeight="true" outlineLevel="0" collapsed="false">
      <c r="A152" s="41" t="n">
        <v>152</v>
      </c>
      <c r="B152" s="21" t="s">
        <v>60</v>
      </c>
      <c r="C152" s="21" t="s">
        <v>68</v>
      </c>
      <c r="D152" s="21"/>
      <c r="E152" s="21"/>
      <c r="F152" s="14" t="n">
        <v>5</v>
      </c>
      <c r="G152" s="14" t="n">
        <v>3</v>
      </c>
      <c r="H152" s="14" t="n">
        <v>4</v>
      </c>
    </row>
    <row r="153" customFormat="false" ht="12.75" hidden="false" customHeight="true" outlineLevel="0" collapsed="false">
      <c r="A153" s="41" t="n">
        <v>153</v>
      </c>
      <c r="B153" s="21" t="s">
        <v>61</v>
      </c>
      <c r="C153" s="21" t="s">
        <v>68</v>
      </c>
      <c r="D153" s="21"/>
      <c r="E153" s="21"/>
      <c r="F153" s="14" t="n">
        <v>5</v>
      </c>
      <c r="G153" s="14" t="n">
        <v>4</v>
      </c>
      <c r="H153" s="14" t="n">
        <v>3</v>
      </c>
    </row>
    <row r="154" customFormat="false" ht="12.75" hidden="false" customHeight="true" outlineLevel="0" collapsed="false">
      <c r="A154" s="41" t="n">
        <v>154</v>
      </c>
      <c r="B154" s="21" t="s">
        <v>62</v>
      </c>
      <c r="C154" s="21" t="s">
        <v>68</v>
      </c>
      <c r="D154" s="21"/>
      <c r="E154" s="21"/>
      <c r="F154" s="14" t="n">
        <v>5</v>
      </c>
      <c r="G154" s="14" t="n">
        <v>3</v>
      </c>
      <c r="H154" s="14" t="n">
        <v>4</v>
      </c>
    </row>
    <row r="155" customFormat="false" ht="12.75" hidden="false" customHeight="true" outlineLevel="0" collapsed="false">
      <c r="A155" s="41" t="n">
        <v>155</v>
      </c>
      <c r="B155" s="21" t="s">
        <v>63</v>
      </c>
      <c r="C155" s="21" t="s">
        <v>68</v>
      </c>
      <c r="D155" s="21"/>
      <c r="E155" s="21"/>
      <c r="F155" s="14" t="n">
        <v>4</v>
      </c>
      <c r="G155" s="14" t="n">
        <v>2</v>
      </c>
      <c r="H155" s="14" t="n">
        <v>5</v>
      </c>
    </row>
    <row r="156" customFormat="false" ht="12.75" hidden="false" customHeight="true" outlineLevel="0" collapsed="false">
      <c r="A156" s="41" t="n">
        <v>156</v>
      </c>
      <c r="B156" s="21" t="s">
        <v>64</v>
      </c>
      <c r="C156" s="21" t="s">
        <v>68</v>
      </c>
      <c r="D156" s="21"/>
      <c r="E156" s="21"/>
      <c r="F156" s="14" t="n">
        <v>5</v>
      </c>
      <c r="G156" s="14" t="n">
        <v>3</v>
      </c>
      <c r="H156" s="14" t="n">
        <v>4</v>
      </c>
    </row>
    <row r="157" customFormat="false" ht="12.75" hidden="false" customHeight="true" outlineLevel="0" collapsed="false">
      <c r="A157" s="41" t="n">
        <v>157</v>
      </c>
      <c r="B157" s="21" t="s">
        <v>65</v>
      </c>
      <c r="C157" s="21" t="s">
        <v>68</v>
      </c>
      <c r="D157" s="21"/>
      <c r="E157" s="21"/>
      <c r="F157" s="14" t="n">
        <v>7</v>
      </c>
      <c r="G157" s="14" t="n">
        <v>3</v>
      </c>
      <c r="H157" s="14" t="n">
        <v>2</v>
      </c>
    </row>
    <row r="158" customFormat="false" ht="12.75" hidden="false" customHeight="true" outlineLevel="0" collapsed="false">
      <c r="A158" s="41" t="n">
        <v>158</v>
      </c>
      <c r="B158" s="21" t="s">
        <v>66</v>
      </c>
      <c r="C158" s="21"/>
      <c r="D158" s="21"/>
      <c r="E158" s="21"/>
      <c r="F158" s="14" t="n">
        <v>8</v>
      </c>
      <c r="G158" s="2" t="n">
        <v>3</v>
      </c>
      <c r="H158" s="14" t="n">
        <v>1</v>
      </c>
    </row>
    <row r="159" customFormat="false" ht="41.25" hidden="false" customHeight="true" outlineLevel="0" collapsed="false">
      <c r="A159" s="41" t="n">
        <v>159</v>
      </c>
      <c r="B159" s="45" t="s">
        <v>73</v>
      </c>
      <c r="C159" s="45"/>
      <c r="D159" s="45"/>
      <c r="E159" s="45"/>
      <c r="F159" s="12" t="s">
        <v>70</v>
      </c>
      <c r="G159" s="12" t="s">
        <v>71</v>
      </c>
      <c r="H159" s="12" t="s">
        <v>72</v>
      </c>
    </row>
    <row r="160" customFormat="false" ht="12.75" hidden="false" customHeight="true" outlineLevel="0" collapsed="false">
      <c r="A160" s="41" t="n">
        <v>160</v>
      </c>
      <c r="B160" s="21" t="s">
        <v>21</v>
      </c>
      <c r="C160" s="21"/>
      <c r="D160" s="21"/>
      <c r="E160" s="21"/>
      <c r="F160" s="14" t="n">
        <v>7</v>
      </c>
      <c r="G160" s="14" t="n">
        <v>3</v>
      </c>
      <c r="H160" s="14" t="n">
        <v>2</v>
      </c>
    </row>
    <row r="161" customFormat="false" ht="12.75" hidden="false" customHeight="true" outlineLevel="0" collapsed="false">
      <c r="A161" s="41" t="n">
        <v>161</v>
      </c>
      <c r="B161" s="21" t="s">
        <v>22</v>
      </c>
      <c r="C161" s="21"/>
      <c r="D161" s="21"/>
      <c r="E161" s="21"/>
      <c r="F161" s="14" t="n">
        <v>8</v>
      </c>
      <c r="G161" s="14" t="n">
        <v>2</v>
      </c>
      <c r="H161" s="14" t="n">
        <v>2</v>
      </c>
    </row>
    <row r="162" customFormat="false" ht="12.75" hidden="false" customHeight="true" outlineLevel="0" collapsed="false">
      <c r="A162" s="41" t="n">
        <v>162</v>
      </c>
      <c r="B162" s="21" t="s">
        <v>23</v>
      </c>
      <c r="C162" s="21"/>
      <c r="D162" s="21"/>
      <c r="E162" s="21"/>
      <c r="F162" s="14" t="n">
        <v>3</v>
      </c>
      <c r="G162" s="14" t="n">
        <v>2</v>
      </c>
      <c r="H162" s="14" t="n">
        <v>6</v>
      </c>
    </row>
    <row r="163" customFormat="false" ht="12.75" hidden="false" customHeight="true" outlineLevel="0" collapsed="false">
      <c r="A163" s="41" t="n">
        <v>163</v>
      </c>
      <c r="B163" s="21" t="s">
        <v>24</v>
      </c>
      <c r="C163" s="21"/>
      <c r="D163" s="21"/>
      <c r="E163" s="21"/>
      <c r="F163" s="14" t="n">
        <v>5</v>
      </c>
      <c r="G163" s="14" t="n">
        <v>3</v>
      </c>
      <c r="H163" s="14" t="n">
        <v>3</v>
      </c>
    </row>
    <row r="164" customFormat="false" ht="12.75" hidden="false" customHeight="true" outlineLevel="0" collapsed="false">
      <c r="A164" s="41" t="n">
        <v>164</v>
      </c>
      <c r="B164" s="21" t="s">
        <v>25</v>
      </c>
      <c r="C164" s="21"/>
      <c r="D164" s="21"/>
      <c r="E164" s="21"/>
      <c r="F164" s="14" t="n">
        <v>6</v>
      </c>
      <c r="G164" s="14" t="n">
        <v>4</v>
      </c>
      <c r="H164" s="14" t="n">
        <v>2</v>
      </c>
    </row>
    <row r="165" customFormat="false" ht="12.75" hidden="false" customHeight="true" outlineLevel="0" collapsed="false">
      <c r="A165" s="41" t="n">
        <v>165</v>
      </c>
      <c r="B165" s="21" t="s">
        <v>26</v>
      </c>
      <c r="C165" s="21"/>
      <c r="D165" s="21"/>
      <c r="E165" s="21"/>
      <c r="F165" s="14" t="n">
        <v>7</v>
      </c>
      <c r="G165" s="14" t="n">
        <v>3</v>
      </c>
      <c r="H165" s="14" t="n">
        <v>2</v>
      </c>
    </row>
    <row r="166" customFormat="false" ht="12.75" hidden="false" customHeight="true" outlineLevel="0" collapsed="false">
      <c r="A166" s="41" t="n">
        <v>166</v>
      </c>
      <c r="B166" s="21" t="s">
        <v>27</v>
      </c>
      <c r="C166" s="21"/>
      <c r="D166" s="21"/>
      <c r="E166" s="21"/>
      <c r="F166" s="14" t="n">
        <v>6</v>
      </c>
      <c r="G166" s="14" t="n">
        <v>3</v>
      </c>
      <c r="H166" s="14" t="n">
        <v>3</v>
      </c>
    </row>
    <row r="167" customFormat="false" ht="12.75" hidden="false" customHeight="true" outlineLevel="0" collapsed="false">
      <c r="A167" s="41" t="n">
        <v>167</v>
      </c>
      <c r="B167" s="21" t="s">
        <v>28</v>
      </c>
      <c r="C167" s="21"/>
      <c r="D167" s="21"/>
      <c r="E167" s="21"/>
      <c r="F167" s="14" t="n">
        <v>7</v>
      </c>
      <c r="G167" s="14" t="n">
        <v>3</v>
      </c>
      <c r="H167" s="14" t="n">
        <v>2</v>
      </c>
    </row>
    <row r="168" customFormat="false" ht="12.75" hidden="false" customHeight="true" outlineLevel="0" collapsed="false">
      <c r="A168" s="41" t="n">
        <v>168</v>
      </c>
      <c r="B168" s="21" t="s">
        <v>29</v>
      </c>
      <c r="C168" s="21"/>
      <c r="D168" s="21"/>
      <c r="E168" s="21"/>
      <c r="F168" s="14" t="n">
        <v>6</v>
      </c>
      <c r="G168" s="14" t="n">
        <v>3</v>
      </c>
      <c r="H168" s="14" t="n">
        <v>3</v>
      </c>
    </row>
    <row r="169" customFormat="false" ht="12.75" hidden="false" customHeight="true" outlineLevel="0" collapsed="false">
      <c r="A169" s="41" t="n">
        <v>169</v>
      </c>
      <c r="B169" s="21" t="s">
        <v>30</v>
      </c>
      <c r="C169" s="21"/>
      <c r="D169" s="21"/>
      <c r="E169" s="21"/>
      <c r="F169" s="14" t="n">
        <v>6</v>
      </c>
      <c r="G169" s="14" t="n">
        <v>4</v>
      </c>
      <c r="H169" s="14" t="n">
        <v>2</v>
      </c>
    </row>
    <row r="170" customFormat="false" ht="12.75" hidden="false" customHeight="true" outlineLevel="0" collapsed="false">
      <c r="A170" s="41" t="n">
        <v>170</v>
      </c>
      <c r="B170" s="21" t="s">
        <v>31</v>
      </c>
      <c r="C170" s="21"/>
      <c r="D170" s="21"/>
      <c r="E170" s="21"/>
      <c r="F170" s="14" t="n">
        <v>7</v>
      </c>
      <c r="G170" s="14" t="n">
        <v>3</v>
      </c>
      <c r="H170" s="14" t="n">
        <v>2</v>
      </c>
    </row>
    <row r="171" customFormat="false" ht="12.75" hidden="false" customHeight="true" outlineLevel="0" collapsed="false">
      <c r="A171" s="41" t="n">
        <v>171</v>
      </c>
      <c r="B171" s="21" t="s">
        <v>32</v>
      </c>
      <c r="C171" s="21"/>
      <c r="D171" s="21"/>
      <c r="E171" s="21"/>
      <c r="F171" s="14" t="n">
        <v>7</v>
      </c>
      <c r="G171" s="14" t="n">
        <v>3</v>
      </c>
      <c r="H171" s="14" t="n">
        <v>2</v>
      </c>
    </row>
    <row r="172" customFormat="false" ht="12.75" hidden="false" customHeight="true" outlineLevel="0" collapsed="false">
      <c r="A172" s="41" t="n">
        <v>172</v>
      </c>
      <c r="B172" s="21" t="s">
        <v>33</v>
      </c>
      <c r="C172" s="21"/>
      <c r="D172" s="21"/>
      <c r="E172" s="21"/>
      <c r="F172" s="14" t="n">
        <v>7</v>
      </c>
      <c r="G172" s="14" t="n">
        <v>3</v>
      </c>
      <c r="H172" s="14" t="n">
        <v>2</v>
      </c>
    </row>
    <row r="173" customFormat="false" ht="12.75" hidden="false" customHeight="true" outlineLevel="0" collapsed="false">
      <c r="A173" s="41" t="n">
        <v>173</v>
      </c>
      <c r="B173" s="21" t="s">
        <v>34</v>
      </c>
      <c r="C173" s="21"/>
      <c r="D173" s="21"/>
      <c r="E173" s="21"/>
      <c r="F173" s="14" t="n">
        <v>5</v>
      </c>
      <c r="G173" s="14" t="n">
        <v>3</v>
      </c>
      <c r="H173" s="14" t="n">
        <v>4</v>
      </c>
    </row>
    <row r="174" customFormat="false" ht="12.75" hidden="false" customHeight="true" outlineLevel="0" collapsed="false">
      <c r="A174" s="41" t="n">
        <v>174</v>
      </c>
      <c r="B174" s="21" t="s">
        <v>35</v>
      </c>
      <c r="C174" s="21" t="s">
        <v>68</v>
      </c>
      <c r="D174" s="21"/>
      <c r="E174" s="21"/>
      <c r="F174" s="14" t="n">
        <v>6</v>
      </c>
      <c r="G174" s="14" t="n">
        <v>3</v>
      </c>
      <c r="H174" s="14" t="n">
        <v>3</v>
      </c>
    </row>
    <row r="175" customFormat="false" ht="12.75" hidden="false" customHeight="true" outlineLevel="0" collapsed="false">
      <c r="A175" s="41" t="n">
        <v>175</v>
      </c>
      <c r="B175" s="21" t="s">
        <v>36</v>
      </c>
      <c r="C175" s="21" t="s">
        <v>68</v>
      </c>
      <c r="D175" s="21"/>
      <c r="E175" s="21"/>
      <c r="F175" s="14" t="n">
        <v>6</v>
      </c>
      <c r="G175" s="14" t="n">
        <v>3</v>
      </c>
      <c r="H175" s="14" t="n">
        <v>3</v>
      </c>
    </row>
    <row r="176" customFormat="false" ht="12.75" hidden="false" customHeight="true" outlineLevel="0" collapsed="false">
      <c r="A176" s="41" t="n">
        <v>176</v>
      </c>
      <c r="B176" s="21" t="s">
        <v>37</v>
      </c>
      <c r="C176" s="21" t="s">
        <v>68</v>
      </c>
      <c r="D176" s="21"/>
      <c r="E176" s="21"/>
      <c r="F176" s="14" t="n">
        <v>5</v>
      </c>
      <c r="G176" s="14" t="n">
        <v>3</v>
      </c>
      <c r="H176" s="14" t="n">
        <v>4</v>
      </c>
    </row>
    <row r="177" customFormat="false" ht="12.75" hidden="false" customHeight="true" outlineLevel="0" collapsed="false">
      <c r="A177" s="41" t="n">
        <v>177</v>
      </c>
      <c r="B177" s="21" t="s">
        <v>38</v>
      </c>
      <c r="C177" s="21" t="s">
        <v>68</v>
      </c>
      <c r="D177" s="21"/>
      <c r="E177" s="21"/>
      <c r="F177" s="14" t="n">
        <v>6</v>
      </c>
      <c r="G177" s="14" t="n">
        <v>3</v>
      </c>
      <c r="H177" s="14" t="n">
        <v>3</v>
      </c>
    </row>
    <row r="178" customFormat="false" ht="12.75" hidden="false" customHeight="true" outlineLevel="0" collapsed="false">
      <c r="A178" s="41" t="n">
        <v>178</v>
      </c>
      <c r="B178" s="21" t="s">
        <v>39</v>
      </c>
      <c r="C178" s="21" t="s">
        <v>68</v>
      </c>
      <c r="D178" s="21"/>
      <c r="E178" s="21"/>
      <c r="F178" s="14" t="n">
        <v>7</v>
      </c>
      <c r="G178" s="14" t="n">
        <v>3</v>
      </c>
      <c r="H178" s="14" t="n">
        <v>2</v>
      </c>
    </row>
    <row r="179" customFormat="false" ht="12.75" hidden="false" customHeight="true" outlineLevel="0" collapsed="false">
      <c r="A179" s="41" t="n">
        <v>179</v>
      </c>
      <c r="B179" s="21" t="s">
        <v>40</v>
      </c>
      <c r="C179" s="21" t="s">
        <v>68</v>
      </c>
      <c r="D179" s="21"/>
      <c r="E179" s="21"/>
      <c r="F179" s="14" t="n">
        <v>7</v>
      </c>
      <c r="G179" s="14" t="n">
        <v>3</v>
      </c>
      <c r="H179" s="14" t="n">
        <v>2</v>
      </c>
    </row>
    <row r="180" customFormat="false" ht="12.75" hidden="false" customHeight="true" outlineLevel="0" collapsed="false">
      <c r="A180" s="41" t="n">
        <v>180</v>
      </c>
      <c r="B180" s="21" t="s">
        <v>41</v>
      </c>
      <c r="C180" s="21" t="s">
        <v>68</v>
      </c>
      <c r="D180" s="21"/>
      <c r="E180" s="21"/>
      <c r="F180" s="14" t="n">
        <v>7</v>
      </c>
      <c r="G180" s="14" t="n">
        <v>3</v>
      </c>
      <c r="H180" s="14" t="n">
        <v>2</v>
      </c>
    </row>
    <row r="181" customFormat="false" ht="12.75" hidden="false" customHeight="true" outlineLevel="0" collapsed="false">
      <c r="A181" s="41" t="n">
        <v>181</v>
      </c>
      <c r="B181" s="21" t="s">
        <v>42</v>
      </c>
      <c r="C181" s="21" t="s">
        <v>68</v>
      </c>
      <c r="D181" s="21"/>
      <c r="E181" s="21"/>
      <c r="F181" s="14" t="n">
        <v>6</v>
      </c>
      <c r="G181" s="14" t="n">
        <v>4</v>
      </c>
      <c r="H181" s="14" t="n">
        <v>2</v>
      </c>
    </row>
    <row r="182" customFormat="false" ht="12.75" hidden="false" customHeight="true" outlineLevel="0" collapsed="false">
      <c r="A182" s="41" t="n">
        <v>182</v>
      </c>
      <c r="B182" s="21" t="s">
        <v>43</v>
      </c>
      <c r="C182" s="21" t="s">
        <v>68</v>
      </c>
      <c r="D182" s="21"/>
      <c r="E182" s="21"/>
      <c r="F182" s="14" t="n">
        <v>6</v>
      </c>
      <c r="G182" s="14" t="n">
        <v>2</v>
      </c>
      <c r="H182" s="14" t="n">
        <v>4</v>
      </c>
    </row>
    <row r="183" customFormat="false" ht="12.75" hidden="false" customHeight="true" outlineLevel="0" collapsed="false">
      <c r="A183" s="41" t="n">
        <v>183</v>
      </c>
      <c r="B183" s="21" t="s">
        <v>44</v>
      </c>
      <c r="C183" s="21" t="s">
        <v>68</v>
      </c>
      <c r="D183" s="21"/>
      <c r="E183" s="21"/>
      <c r="F183" s="14" t="n">
        <v>5</v>
      </c>
      <c r="G183" s="14" t="n">
        <v>3</v>
      </c>
      <c r="H183" s="14" t="n">
        <v>3</v>
      </c>
    </row>
    <row r="184" customFormat="false" ht="12.75" hidden="false" customHeight="true" outlineLevel="0" collapsed="false">
      <c r="A184" s="41" t="n">
        <v>184</v>
      </c>
      <c r="B184" s="21" t="s">
        <v>45</v>
      </c>
      <c r="C184" s="21" t="s">
        <v>68</v>
      </c>
      <c r="D184" s="21"/>
      <c r="E184" s="21"/>
      <c r="F184" s="14" t="n">
        <v>6</v>
      </c>
      <c r="G184" s="14" t="n">
        <v>3</v>
      </c>
      <c r="H184" s="14" t="n">
        <v>3</v>
      </c>
    </row>
    <row r="185" customFormat="false" ht="12.75" hidden="false" customHeight="true" outlineLevel="0" collapsed="false">
      <c r="A185" s="41" t="n">
        <v>185</v>
      </c>
      <c r="B185" s="21" t="s">
        <v>46</v>
      </c>
      <c r="C185" s="21" t="s">
        <v>68</v>
      </c>
      <c r="D185" s="21"/>
      <c r="E185" s="21"/>
      <c r="F185" s="14" t="n">
        <v>5</v>
      </c>
      <c r="G185" s="14" t="n">
        <v>3</v>
      </c>
      <c r="H185" s="14" t="n">
        <v>4</v>
      </c>
    </row>
    <row r="186" customFormat="false" ht="12.75" hidden="false" customHeight="true" outlineLevel="0" collapsed="false">
      <c r="A186" s="41" t="n">
        <v>186</v>
      </c>
      <c r="B186" s="21" t="s">
        <v>47</v>
      </c>
      <c r="C186" s="21" t="s">
        <v>68</v>
      </c>
      <c r="D186" s="21"/>
      <c r="E186" s="21"/>
      <c r="F186" s="14" t="n">
        <v>7</v>
      </c>
      <c r="G186" s="14" t="n">
        <v>2</v>
      </c>
      <c r="H186" s="14" t="n">
        <v>3</v>
      </c>
    </row>
    <row r="187" customFormat="false" ht="12.75" hidden="false" customHeight="true" outlineLevel="0" collapsed="false">
      <c r="A187" s="41" t="n">
        <v>187</v>
      </c>
      <c r="B187" s="21" t="s">
        <v>48</v>
      </c>
      <c r="C187" s="21" t="s">
        <v>68</v>
      </c>
      <c r="D187" s="21"/>
      <c r="E187" s="21"/>
      <c r="F187" s="14" t="n">
        <v>4</v>
      </c>
      <c r="G187" s="14" t="n">
        <v>3</v>
      </c>
      <c r="H187" s="14" t="n">
        <v>5</v>
      </c>
    </row>
    <row r="188" customFormat="false" ht="12.75" hidden="false" customHeight="true" outlineLevel="0" collapsed="false">
      <c r="A188" s="41" t="n">
        <v>188</v>
      </c>
      <c r="B188" s="21" t="s">
        <v>49</v>
      </c>
      <c r="C188" s="21" t="s">
        <v>68</v>
      </c>
      <c r="D188" s="21"/>
      <c r="E188" s="21"/>
      <c r="F188" s="14" t="n">
        <v>4</v>
      </c>
      <c r="G188" s="14" t="n">
        <v>3</v>
      </c>
      <c r="H188" s="14" t="n">
        <v>5</v>
      </c>
    </row>
    <row r="189" customFormat="false" ht="12.75" hidden="false" customHeight="true" outlineLevel="0" collapsed="false">
      <c r="A189" s="41" t="n">
        <v>189</v>
      </c>
      <c r="B189" s="21" t="s">
        <v>50</v>
      </c>
      <c r="C189" s="21" t="s">
        <v>68</v>
      </c>
      <c r="D189" s="21"/>
      <c r="E189" s="21"/>
      <c r="F189" s="14" t="n">
        <v>4</v>
      </c>
      <c r="G189" s="14" t="n">
        <v>3</v>
      </c>
      <c r="H189" s="14" t="n">
        <v>5</v>
      </c>
    </row>
    <row r="190" customFormat="false" ht="12.75" hidden="false" customHeight="true" outlineLevel="0" collapsed="false">
      <c r="A190" s="41" t="n">
        <v>190</v>
      </c>
      <c r="B190" s="21" t="s">
        <v>51</v>
      </c>
      <c r="C190" s="21" t="s">
        <v>68</v>
      </c>
      <c r="D190" s="21"/>
      <c r="E190" s="21"/>
      <c r="F190" s="14" t="n">
        <v>4</v>
      </c>
      <c r="G190" s="14" t="n">
        <v>3</v>
      </c>
      <c r="H190" s="14" t="n">
        <v>5</v>
      </c>
    </row>
    <row r="191" customFormat="false" ht="12.75" hidden="false" customHeight="true" outlineLevel="0" collapsed="false">
      <c r="A191" s="41" t="n">
        <v>191</v>
      </c>
      <c r="B191" s="21" t="s">
        <v>52</v>
      </c>
      <c r="C191" s="21" t="s">
        <v>68</v>
      </c>
      <c r="D191" s="21"/>
      <c r="E191" s="21"/>
      <c r="F191" s="14" t="n">
        <v>6</v>
      </c>
      <c r="G191" s="14" t="n">
        <v>3</v>
      </c>
      <c r="H191" s="14" t="n">
        <v>3</v>
      </c>
    </row>
    <row r="192" customFormat="false" ht="12.75" hidden="false" customHeight="true" outlineLevel="0" collapsed="false">
      <c r="A192" s="41" t="n">
        <v>192</v>
      </c>
      <c r="B192" s="21" t="s">
        <v>53</v>
      </c>
      <c r="C192" s="21" t="s">
        <v>68</v>
      </c>
      <c r="D192" s="21"/>
      <c r="E192" s="21"/>
      <c r="F192" s="14" t="n">
        <v>6</v>
      </c>
      <c r="G192" s="14" t="n">
        <v>3</v>
      </c>
      <c r="H192" s="14" t="n">
        <v>4</v>
      </c>
    </row>
    <row r="193" customFormat="false" ht="12.75" hidden="false" customHeight="true" outlineLevel="0" collapsed="false">
      <c r="A193" s="41" t="n">
        <v>193</v>
      </c>
      <c r="B193" s="21" t="s">
        <v>54</v>
      </c>
      <c r="C193" s="21" t="s">
        <v>68</v>
      </c>
      <c r="D193" s="21"/>
      <c r="E193" s="21"/>
      <c r="F193" s="14" t="n">
        <v>5</v>
      </c>
      <c r="G193" s="14" t="n">
        <v>3</v>
      </c>
      <c r="H193" s="14" t="n">
        <v>4</v>
      </c>
    </row>
    <row r="194" customFormat="false" ht="12.75" hidden="false" customHeight="true" outlineLevel="0" collapsed="false">
      <c r="A194" s="41" t="n">
        <v>194</v>
      </c>
      <c r="B194" s="21" t="s">
        <v>55</v>
      </c>
      <c r="C194" s="21" t="s">
        <v>68</v>
      </c>
      <c r="D194" s="21"/>
      <c r="E194" s="21"/>
      <c r="F194" s="14" t="n">
        <v>6</v>
      </c>
      <c r="G194" s="14" t="n">
        <v>3</v>
      </c>
      <c r="H194" s="14" t="n">
        <v>3</v>
      </c>
    </row>
    <row r="195" customFormat="false" ht="12.75" hidden="false" customHeight="true" outlineLevel="0" collapsed="false">
      <c r="A195" s="41" t="n">
        <v>195</v>
      </c>
      <c r="B195" s="21" t="s">
        <v>56</v>
      </c>
      <c r="C195" s="21" t="s">
        <v>68</v>
      </c>
      <c r="D195" s="21"/>
      <c r="E195" s="21"/>
      <c r="F195" s="14" t="n">
        <v>6</v>
      </c>
      <c r="G195" s="14" t="n">
        <v>3</v>
      </c>
      <c r="H195" s="14" t="n">
        <v>3</v>
      </c>
    </row>
    <row r="196" customFormat="false" ht="12.75" hidden="false" customHeight="true" outlineLevel="0" collapsed="false">
      <c r="A196" s="41" t="n">
        <v>196</v>
      </c>
      <c r="B196" s="21" t="s">
        <v>57</v>
      </c>
      <c r="C196" s="21" t="s">
        <v>68</v>
      </c>
      <c r="D196" s="21"/>
      <c r="E196" s="21"/>
      <c r="F196" s="14" t="n">
        <v>7</v>
      </c>
      <c r="G196" s="14" t="n">
        <v>3</v>
      </c>
      <c r="H196" s="14" t="n">
        <v>2</v>
      </c>
    </row>
    <row r="197" customFormat="false" ht="12.75" hidden="false" customHeight="true" outlineLevel="0" collapsed="false">
      <c r="A197" s="41" t="n">
        <v>197</v>
      </c>
      <c r="B197" s="21" t="s">
        <v>58</v>
      </c>
      <c r="C197" s="21"/>
      <c r="D197" s="21"/>
      <c r="E197" s="21"/>
      <c r="F197" s="14" t="n">
        <v>6</v>
      </c>
      <c r="G197" s="14" t="n">
        <v>3</v>
      </c>
      <c r="H197" s="14" t="n">
        <v>3</v>
      </c>
    </row>
    <row r="198" customFormat="false" ht="12.75" hidden="false" customHeight="true" outlineLevel="0" collapsed="false">
      <c r="A198" s="41" t="n">
        <v>198</v>
      </c>
      <c r="B198" s="21" t="s">
        <v>59</v>
      </c>
      <c r="C198" s="21" t="s">
        <v>68</v>
      </c>
      <c r="D198" s="21"/>
      <c r="E198" s="21"/>
      <c r="F198" s="14" t="n">
        <v>6</v>
      </c>
      <c r="G198" s="14" t="n">
        <v>4</v>
      </c>
      <c r="H198" s="14" t="n">
        <v>2</v>
      </c>
    </row>
    <row r="199" customFormat="false" ht="12.75" hidden="false" customHeight="true" outlineLevel="0" collapsed="false">
      <c r="A199" s="41" t="n">
        <v>199</v>
      </c>
      <c r="B199" s="21" t="s">
        <v>60</v>
      </c>
      <c r="C199" s="21" t="s">
        <v>68</v>
      </c>
      <c r="D199" s="21"/>
      <c r="E199" s="21"/>
      <c r="F199" s="14" t="n">
        <v>6</v>
      </c>
      <c r="G199" s="14" t="n">
        <v>3</v>
      </c>
      <c r="H199" s="14" t="n">
        <v>3</v>
      </c>
    </row>
    <row r="200" customFormat="false" ht="12.75" hidden="false" customHeight="true" outlineLevel="0" collapsed="false">
      <c r="A200" s="41" t="n">
        <v>200</v>
      </c>
      <c r="B200" s="21" t="s">
        <v>61</v>
      </c>
      <c r="C200" s="21" t="s">
        <v>68</v>
      </c>
      <c r="D200" s="21"/>
      <c r="E200" s="21"/>
      <c r="F200" s="14" t="n">
        <v>6</v>
      </c>
      <c r="G200" s="14" t="n">
        <v>4</v>
      </c>
      <c r="H200" s="14" t="n">
        <v>2</v>
      </c>
    </row>
    <row r="201" customFormat="false" ht="12.75" hidden="false" customHeight="true" outlineLevel="0" collapsed="false">
      <c r="A201" s="41" t="n">
        <v>201</v>
      </c>
      <c r="B201" s="21" t="s">
        <v>62</v>
      </c>
      <c r="C201" s="21" t="s">
        <v>68</v>
      </c>
      <c r="D201" s="21"/>
      <c r="E201" s="21"/>
      <c r="F201" s="14" t="n">
        <v>5</v>
      </c>
      <c r="G201" s="14" t="n">
        <v>3</v>
      </c>
      <c r="H201" s="14" t="n">
        <v>4</v>
      </c>
    </row>
    <row r="202" customFormat="false" ht="12.75" hidden="false" customHeight="true" outlineLevel="0" collapsed="false">
      <c r="A202" s="41" t="n">
        <v>202</v>
      </c>
      <c r="B202" s="21" t="s">
        <v>63</v>
      </c>
      <c r="C202" s="21" t="s">
        <v>68</v>
      </c>
      <c r="D202" s="21"/>
      <c r="E202" s="21"/>
      <c r="F202" s="14" t="n">
        <v>4</v>
      </c>
      <c r="G202" s="14" t="n">
        <v>3</v>
      </c>
      <c r="H202" s="14" t="n">
        <v>5</v>
      </c>
    </row>
    <row r="203" customFormat="false" ht="12.75" hidden="false" customHeight="true" outlineLevel="0" collapsed="false">
      <c r="A203" s="41" t="n">
        <v>203</v>
      </c>
      <c r="B203" s="21" t="s">
        <v>64</v>
      </c>
      <c r="C203" s="21" t="s">
        <v>68</v>
      </c>
      <c r="D203" s="21"/>
      <c r="E203" s="21"/>
      <c r="F203" s="14" t="n">
        <v>4</v>
      </c>
      <c r="G203" s="14" t="n">
        <v>3</v>
      </c>
      <c r="H203" s="14" t="n">
        <v>5</v>
      </c>
    </row>
    <row r="204" customFormat="false" ht="12.75" hidden="false" customHeight="true" outlineLevel="0" collapsed="false">
      <c r="A204" s="41" t="n">
        <v>204</v>
      </c>
      <c r="B204" s="21" t="s">
        <v>65</v>
      </c>
      <c r="C204" s="21" t="s">
        <v>68</v>
      </c>
      <c r="D204" s="21"/>
      <c r="E204" s="21"/>
      <c r="F204" s="14" t="n">
        <v>6</v>
      </c>
      <c r="G204" s="14" t="n">
        <v>3</v>
      </c>
      <c r="H204" s="14" t="n">
        <v>3</v>
      </c>
    </row>
    <row r="205" customFormat="false" ht="12.75" hidden="false" customHeight="true" outlineLevel="0" collapsed="false">
      <c r="A205" s="41" t="n">
        <v>205</v>
      </c>
      <c r="B205" s="21" t="s">
        <v>66</v>
      </c>
      <c r="C205" s="21"/>
      <c r="D205" s="21"/>
      <c r="E205" s="21"/>
      <c r="F205" s="14" t="n">
        <v>8</v>
      </c>
      <c r="G205" s="14" t="n">
        <v>3</v>
      </c>
      <c r="H205" s="14" t="n">
        <v>1</v>
      </c>
    </row>
    <row r="206" customFormat="false" ht="39.75" hidden="false" customHeight="true" outlineLevel="0" collapsed="false">
      <c r="A206" s="41" t="n">
        <v>206</v>
      </c>
      <c r="B206" s="45" t="s">
        <v>74</v>
      </c>
      <c r="C206" s="45"/>
      <c r="D206" s="45"/>
      <c r="E206" s="45"/>
      <c r="F206" s="12" t="s">
        <v>70</v>
      </c>
      <c r="G206" s="12" t="s">
        <v>71</v>
      </c>
      <c r="H206" s="12" t="s">
        <v>72</v>
      </c>
    </row>
    <row r="207" customFormat="false" ht="12.75" hidden="false" customHeight="true" outlineLevel="0" collapsed="false">
      <c r="A207" s="41" t="n">
        <v>207</v>
      </c>
      <c r="B207" s="21" t="s">
        <v>21</v>
      </c>
      <c r="C207" s="21"/>
      <c r="D207" s="21"/>
      <c r="E207" s="21"/>
      <c r="F207" s="14" t="n">
        <v>7</v>
      </c>
      <c r="G207" s="14" t="n">
        <v>3</v>
      </c>
      <c r="H207" s="14" t="n">
        <v>2</v>
      </c>
    </row>
    <row r="208" customFormat="false" ht="12.75" hidden="false" customHeight="true" outlineLevel="0" collapsed="false">
      <c r="A208" s="41" t="n">
        <v>208</v>
      </c>
      <c r="B208" s="21" t="s">
        <v>22</v>
      </c>
      <c r="C208" s="21"/>
      <c r="D208" s="21"/>
      <c r="E208" s="21"/>
      <c r="F208" s="14" t="n">
        <v>7</v>
      </c>
      <c r="G208" s="14" t="n">
        <v>3</v>
      </c>
      <c r="H208" s="14" t="n">
        <v>2</v>
      </c>
    </row>
    <row r="209" customFormat="false" ht="12.75" hidden="false" customHeight="true" outlineLevel="0" collapsed="false">
      <c r="A209" s="41" t="n">
        <v>209</v>
      </c>
      <c r="B209" s="21" t="s">
        <v>23</v>
      </c>
      <c r="C209" s="21"/>
      <c r="D209" s="21"/>
      <c r="E209" s="21"/>
      <c r="F209" s="14" t="n">
        <v>3</v>
      </c>
      <c r="G209" s="14" t="n">
        <v>3</v>
      </c>
      <c r="H209" s="14" t="n">
        <v>5</v>
      </c>
    </row>
    <row r="210" customFormat="false" ht="12.75" hidden="false" customHeight="true" outlineLevel="0" collapsed="false">
      <c r="A210" s="41" t="n">
        <v>210</v>
      </c>
      <c r="B210" s="21" t="s">
        <v>24</v>
      </c>
      <c r="C210" s="21"/>
      <c r="D210" s="21"/>
      <c r="E210" s="21"/>
      <c r="F210" s="14" t="n">
        <v>5</v>
      </c>
      <c r="G210" s="14" t="n">
        <v>4</v>
      </c>
      <c r="H210" s="14" t="n">
        <v>2</v>
      </c>
    </row>
    <row r="211" customFormat="false" ht="12.75" hidden="false" customHeight="true" outlineLevel="0" collapsed="false">
      <c r="A211" s="41" t="n">
        <v>211</v>
      </c>
      <c r="B211" s="21" t="s">
        <v>25</v>
      </c>
      <c r="C211" s="21"/>
      <c r="D211" s="21"/>
      <c r="E211" s="21"/>
      <c r="F211" s="14" t="n">
        <v>6</v>
      </c>
      <c r="G211" s="14" t="n">
        <v>4</v>
      </c>
      <c r="H211" s="14" t="n">
        <v>2</v>
      </c>
    </row>
    <row r="212" customFormat="false" ht="12.75" hidden="false" customHeight="true" outlineLevel="0" collapsed="false">
      <c r="A212" s="41" t="n">
        <v>212</v>
      </c>
      <c r="B212" s="21" t="s">
        <v>26</v>
      </c>
      <c r="C212" s="21"/>
      <c r="D212" s="21"/>
      <c r="E212" s="21"/>
      <c r="F212" s="14" t="n">
        <v>7</v>
      </c>
      <c r="G212" s="14" t="n">
        <v>3</v>
      </c>
      <c r="H212" s="14" t="n">
        <v>2</v>
      </c>
    </row>
    <row r="213" customFormat="false" ht="12.75" hidden="false" customHeight="true" outlineLevel="0" collapsed="false">
      <c r="A213" s="41" t="n">
        <v>213</v>
      </c>
      <c r="B213" s="21" t="s">
        <v>27</v>
      </c>
      <c r="C213" s="21"/>
      <c r="D213" s="21"/>
      <c r="E213" s="21"/>
      <c r="F213" s="14" t="n">
        <v>6</v>
      </c>
      <c r="G213" s="14" t="n">
        <v>3</v>
      </c>
      <c r="H213" s="14" t="n">
        <v>3</v>
      </c>
    </row>
    <row r="214" customFormat="false" ht="12.75" hidden="false" customHeight="true" outlineLevel="0" collapsed="false">
      <c r="A214" s="41" t="n">
        <v>214</v>
      </c>
      <c r="B214" s="21" t="s">
        <v>28</v>
      </c>
      <c r="C214" s="21"/>
      <c r="D214" s="21"/>
      <c r="E214" s="21"/>
      <c r="F214" s="14" t="n">
        <v>7</v>
      </c>
      <c r="G214" s="14" t="n">
        <v>3</v>
      </c>
      <c r="H214" s="14" t="n">
        <v>2</v>
      </c>
    </row>
    <row r="215" customFormat="false" ht="12.75" hidden="false" customHeight="true" outlineLevel="0" collapsed="false">
      <c r="A215" s="41" t="n">
        <v>215</v>
      </c>
      <c r="B215" s="21" t="s">
        <v>29</v>
      </c>
      <c r="C215" s="21"/>
      <c r="D215" s="21"/>
      <c r="E215" s="21"/>
      <c r="F215" s="14" t="n">
        <v>6</v>
      </c>
      <c r="G215" s="14" t="n">
        <v>3</v>
      </c>
      <c r="H215" s="14" t="n">
        <v>3</v>
      </c>
    </row>
    <row r="216" customFormat="false" ht="12.75" hidden="false" customHeight="true" outlineLevel="0" collapsed="false">
      <c r="A216" s="41" t="n">
        <v>216</v>
      </c>
      <c r="B216" s="21" t="s">
        <v>30</v>
      </c>
      <c r="C216" s="21"/>
      <c r="D216" s="21"/>
      <c r="E216" s="21"/>
      <c r="F216" s="14" t="n">
        <v>6</v>
      </c>
      <c r="G216" s="14" t="n">
        <v>4</v>
      </c>
      <c r="H216" s="14" t="n">
        <v>2</v>
      </c>
    </row>
    <row r="217" customFormat="false" ht="12.75" hidden="false" customHeight="true" outlineLevel="0" collapsed="false">
      <c r="A217" s="41" t="n">
        <v>217</v>
      </c>
      <c r="B217" s="21" t="s">
        <v>31</v>
      </c>
      <c r="C217" s="21"/>
      <c r="D217" s="21"/>
      <c r="E217" s="21"/>
      <c r="F217" s="14" t="n">
        <v>6</v>
      </c>
      <c r="G217" s="14" t="n">
        <v>4</v>
      </c>
      <c r="H217" s="14" t="n">
        <v>2</v>
      </c>
    </row>
    <row r="218" customFormat="false" ht="12.75" hidden="false" customHeight="true" outlineLevel="0" collapsed="false">
      <c r="A218" s="41" t="n">
        <v>218</v>
      </c>
      <c r="B218" s="21" t="s">
        <v>32</v>
      </c>
      <c r="C218" s="21"/>
      <c r="D218" s="21"/>
      <c r="E218" s="21"/>
      <c r="F218" s="14" t="n">
        <v>7</v>
      </c>
      <c r="G218" s="14" t="n">
        <v>3</v>
      </c>
      <c r="H218" s="14" t="n">
        <v>2</v>
      </c>
    </row>
    <row r="219" customFormat="false" ht="12.75" hidden="false" customHeight="true" outlineLevel="0" collapsed="false">
      <c r="A219" s="41" t="n">
        <v>219</v>
      </c>
      <c r="B219" s="21" t="s">
        <v>33</v>
      </c>
      <c r="C219" s="21"/>
      <c r="D219" s="21"/>
      <c r="E219" s="21"/>
      <c r="F219" s="14" t="n">
        <v>7</v>
      </c>
      <c r="G219" s="14" t="n">
        <v>3</v>
      </c>
      <c r="H219" s="14" t="n">
        <v>2</v>
      </c>
    </row>
    <row r="220" customFormat="false" ht="12.75" hidden="false" customHeight="true" outlineLevel="0" collapsed="false">
      <c r="A220" s="41" t="n">
        <v>220</v>
      </c>
      <c r="B220" s="21" t="s">
        <v>34</v>
      </c>
      <c r="C220" s="21"/>
      <c r="D220" s="21"/>
      <c r="E220" s="21"/>
      <c r="F220" s="14" t="n">
        <v>6</v>
      </c>
      <c r="G220" s="14" t="n">
        <v>3</v>
      </c>
      <c r="H220" s="14" t="n">
        <v>3</v>
      </c>
    </row>
    <row r="221" customFormat="false" ht="12.75" hidden="false" customHeight="true" outlineLevel="0" collapsed="false">
      <c r="A221" s="41" t="n">
        <v>221</v>
      </c>
      <c r="B221" s="21" t="s">
        <v>35</v>
      </c>
      <c r="C221" s="21" t="s">
        <v>68</v>
      </c>
      <c r="D221" s="21"/>
      <c r="E221" s="21"/>
      <c r="F221" s="14" t="n">
        <v>6</v>
      </c>
      <c r="G221" s="14" t="n">
        <v>3</v>
      </c>
      <c r="H221" s="14" t="n">
        <v>3</v>
      </c>
    </row>
    <row r="222" customFormat="false" ht="12.75" hidden="false" customHeight="true" outlineLevel="0" collapsed="false">
      <c r="A222" s="41" t="n">
        <v>222</v>
      </c>
      <c r="B222" s="21" t="s">
        <v>36</v>
      </c>
      <c r="C222" s="21" t="s">
        <v>68</v>
      </c>
      <c r="D222" s="21"/>
      <c r="E222" s="21"/>
      <c r="F222" s="14" t="n">
        <v>6</v>
      </c>
      <c r="G222" s="14" t="n">
        <v>3</v>
      </c>
      <c r="H222" s="14" t="n">
        <v>3</v>
      </c>
    </row>
    <row r="223" customFormat="false" ht="12.75" hidden="false" customHeight="true" outlineLevel="0" collapsed="false">
      <c r="A223" s="41" t="n">
        <v>223</v>
      </c>
      <c r="B223" s="21" t="s">
        <v>37</v>
      </c>
      <c r="C223" s="21" t="s">
        <v>68</v>
      </c>
      <c r="D223" s="21"/>
      <c r="E223" s="21"/>
      <c r="F223" s="14" t="n">
        <v>5</v>
      </c>
      <c r="G223" s="14" t="n">
        <v>3</v>
      </c>
      <c r="H223" s="14" t="n">
        <v>4</v>
      </c>
    </row>
    <row r="224" customFormat="false" ht="12.75" hidden="false" customHeight="true" outlineLevel="0" collapsed="false">
      <c r="A224" s="41" t="n">
        <v>224</v>
      </c>
      <c r="B224" s="21" t="s">
        <v>38</v>
      </c>
      <c r="C224" s="21" t="s">
        <v>68</v>
      </c>
      <c r="D224" s="21"/>
      <c r="E224" s="21"/>
      <c r="F224" s="14" t="n">
        <v>6</v>
      </c>
      <c r="G224" s="14" t="n">
        <v>3</v>
      </c>
      <c r="H224" s="14" t="n">
        <v>3</v>
      </c>
    </row>
    <row r="225" customFormat="false" ht="12.75" hidden="false" customHeight="true" outlineLevel="0" collapsed="false">
      <c r="A225" s="41" t="n">
        <v>225</v>
      </c>
      <c r="B225" s="21" t="s">
        <v>39</v>
      </c>
      <c r="C225" s="21" t="s">
        <v>68</v>
      </c>
      <c r="D225" s="21"/>
      <c r="E225" s="21"/>
      <c r="F225" s="14" t="n">
        <v>7</v>
      </c>
      <c r="G225" s="14" t="n">
        <v>3</v>
      </c>
      <c r="H225" s="14" t="n">
        <v>2</v>
      </c>
    </row>
    <row r="226" customFormat="false" ht="12.75" hidden="false" customHeight="true" outlineLevel="0" collapsed="false">
      <c r="A226" s="41" t="n">
        <v>226</v>
      </c>
      <c r="B226" s="21" t="s">
        <v>40</v>
      </c>
      <c r="C226" s="21" t="s">
        <v>68</v>
      </c>
      <c r="D226" s="21"/>
      <c r="E226" s="21"/>
      <c r="F226" s="14" t="n">
        <v>7</v>
      </c>
      <c r="G226" s="14" t="n">
        <v>3</v>
      </c>
      <c r="H226" s="14" t="n">
        <v>2</v>
      </c>
    </row>
    <row r="227" customFormat="false" ht="12.75" hidden="false" customHeight="true" outlineLevel="0" collapsed="false">
      <c r="A227" s="41" t="n">
        <v>227</v>
      </c>
      <c r="B227" s="21" t="s">
        <v>41</v>
      </c>
      <c r="C227" s="21" t="s">
        <v>68</v>
      </c>
      <c r="D227" s="21"/>
      <c r="E227" s="21"/>
      <c r="F227" s="14" t="n">
        <v>7</v>
      </c>
      <c r="G227" s="14" t="n">
        <v>3</v>
      </c>
      <c r="H227" s="14" t="n">
        <v>2</v>
      </c>
    </row>
    <row r="228" customFormat="false" ht="12.75" hidden="false" customHeight="true" outlineLevel="0" collapsed="false">
      <c r="A228" s="41" t="n">
        <v>228</v>
      </c>
      <c r="B228" s="21" t="s">
        <v>42</v>
      </c>
      <c r="C228" s="21" t="s">
        <v>68</v>
      </c>
      <c r="D228" s="21"/>
      <c r="E228" s="21"/>
      <c r="F228" s="14" t="n">
        <v>6</v>
      </c>
      <c r="G228" s="14" t="n">
        <v>3</v>
      </c>
      <c r="H228" s="14" t="n">
        <v>3</v>
      </c>
    </row>
    <row r="229" customFormat="false" ht="12.75" hidden="false" customHeight="true" outlineLevel="0" collapsed="false">
      <c r="A229" s="41" t="n">
        <v>229</v>
      </c>
      <c r="B229" s="21" t="s">
        <v>43</v>
      </c>
      <c r="C229" s="21" t="s">
        <v>68</v>
      </c>
      <c r="D229" s="21"/>
      <c r="E229" s="21"/>
      <c r="F229" s="14" t="n">
        <v>7</v>
      </c>
      <c r="G229" s="14" t="n">
        <v>3</v>
      </c>
      <c r="H229" s="14" t="n">
        <v>2</v>
      </c>
    </row>
    <row r="230" customFormat="false" ht="12.75" hidden="false" customHeight="true" outlineLevel="0" collapsed="false">
      <c r="A230" s="41" t="n">
        <v>230</v>
      </c>
      <c r="B230" s="21" t="s">
        <v>44</v>
      </c>
      <c r="C230" s="21" t="s">
        <v>68</v>
      </c>
      <c r="D230" s="21"/>
      <c r="E230" s="21"/>
      <c r="F230" s="14" t="n">
        <v>5</v>
      </c>
      <c r="G230" s="14" t="n">
        <v>3</v>
      </c>
      <c r="H230" s="14" t="n">
        <v>4</v>
      </c>
    </row>
    <row r="231" customFormat="false" ht="12.75" hidden="false" customHeight="true" outlineLevel="0" collapsed="false">
      <c r="A231" s="41" t="n">
        <v>231</v>
      </c>
      <c r="B231" s="21" t="s">
        <v>45</v>
      </c>
      <c r="C231" s="21" t="s">
        <v>68</v>
      </c>
      <c r="D231" s="21"/>
      <c r="E231" s="21"/>
      <c r="F231" s="14" t="n">
        <v>6</v>
      </c>
      <c r="G231" s="14" t="n">
        <v>3</v>
      </c>
      <c r="H231" s="14" t="n">
        <v>3</v>
      </c>
    </row>
    <row r="232" customFormat="false" ht="12.75" hidden="false" customHeight="true" outlineLevel="0" collapsed="false">
      <c r="A232" s="41" t="n">
        <v>232</v>
      </c>
      <c r="B232" s="21" t="s">
        <v>46</v>
      </c>
      <c r="C232" s="21" t="s">
        <v>68</v>
      </c>
      <c r="D232" s="21"/>
      <c r="E232" s="21"/>
      <c r="F232" s="14" t="n">
        <v>7</v>
      </c>
      <c r="G232" s="14" t="n">
        <v>3</v>
      </c>
      <c r="H232" s="14" t="n">
        <v>2</v>
      </c>
    </row>
    <row r="233" customFormat="false" ht="12.75" hidden="false" customHeight="true" outlineLevel="0" collapsed="false">
      <c r="A233" s="41" t="n">
        <v>233</v>
      </c>
      <c r="B233" s="21" t="s">
        <v>47</v>
      </c>
      <c r="C233" s="21" t="s">
        <v>68</v>
      </c>
      <c r="D233" s="21"/>
      <c r="E233" s="21"/>
      <c r="F233" s="14" t="n">
        <v>6</v>
      </c>
      <c r="G233" s="14" t="n">
        <v>3</v>
      </c>
      <c r="H233" s="14" t="n">
        <v>2</v>
      </c>
    </row>
    <row r="234" customFormat="false" ht="12.75" hidden="false" customHeight="true" outlineLevel="0" collapsed="false">
      <c r="A234" s="41" t="n">
        <v>234</v>
      </c>
      <c r="B234" s="21" t="s">
        <v>48</v>
      </c>
      <c r="C234" s="21" t="s">
        <v>68</v>
      </c>
      <c r="D234" s="21"/>
      <c r="E234" s="21"/>
      <c r="F234" s="14" t="n">
        <v>5</v>
      </c>
      <c r="G234" s="14" t="n">
        <v>3</v>
      </c>
      <c r="H234" s="14" t="n">
        <v>4</v>
      </c>
    </row>
    <row r="235" customFormat="false" ht="12.75" hidden="false" customHeight="true" outlineLevel="0" collapsed="false">
      <c r="A235" s="41" t="n">
        <v>235</v>
      </c>
      <c r="B235" s="21" t="s">
        <v>49</v>
      </c>
      <c r="C235" s="21" t="s">
        <v>68</v>
      </c>
      <c r="D235" s="21"/>
      <c r="E235" s="21"/>
      <c r="F235" s="14" t="n">
        <v>4</v>
      </c>
      <c r="G235" s="14" t="n">
        <v>3</v>
      </c>
      <c r="H235" s="14" t="n">
        <v>5</v>
      </c>
    </row>
    <row r="236" customFormat="false" ht="12.75" hidden="false" customHeight="true" outlineLevel="0" collapsed="false">
      <c r="A236" s="41" t="n">
        <v>236</v>
      </c>
      <c r="B236" s="21" t="s">
        <v>50</v>
      </c>
      <c r="C236" s="21" t="s">
        <v>68</v>
      </c>
      <c r="D236" s="21"/>
      <c r="E236" s="21"/>
      <c r="F236" s="14" t="n">
        <v>4</v>
      </c>
      <c r="G236" s="14" t="n">
        <v>3</v>
      </c>
      <c r="H236" s="14" t="n">
        <v>5</v>
      </c>
    </row>
    <row r="237" customFormat="false" ht="12.75" hidden="false" customHeight="true" outlineLevel="0" collapsed="false">
      <c r="A237" s="41" t="n">
        <v>237</v>
      </c>
      <c r="B237" s="21" t="s">
        <v>51</v>
      </c>
      <c r="C237" s="21" t="s">
        <v>68</v>
      </c>
      <c r="D237" s="21"/>
      <c r="E237" s="21"/>
      <c r="F237" s="14" t="n">
        <v>5</v>
      </c>
      <c r="G237" s="14" t="n">
        <v>3</v>
      </c>
      <c r="H237" s="14" t="n">
        <v>4</v>
      </c>
    </row>
    <row r="238" customFormat="false" ht="12.75" hidden="false" customHeight="true" outlineLevel="0" collapsed="false">
      <c r="A238" s="41" t="n">
        <v>238</v>
      </c>
      <c r="B238" s="21" t="s">
        <v>52</v>
      </c>
      <c r="C238" s="21" t="s">
        <v>68</v>
      </c>
      <c r="D238" s="21"/>
      <c r="E238" s="21"/>
      <c r="F238" s="14" t="n">
        <v>6</v>
      </c>
      <c r="G238" s="14" t="n">
        <v>3</v>
      </c>
      <c r="H238" s="14" t="n">
        <v>3</v>
      </c>
    </row>
    <row r="239" customFormat="false" ht="12.75" hidden="false" customHeight="true" outlineLevel="0" collapsed="false">
      <c r="A239" s="41" t="n">
        <v>239</v>
      </c>
      <c r="B239" s="21" t="s">
        <v>53</v>
      </c>
      <c r="C239" s="21" t="s">
        <v>68</v>
      </c>
      <c r="D239" s="21"/>
      <c r="E239" s="21"/>
      <c r="F239" s="14" t="n">
        <v>5</v>
      </c>
      <c r="G239" s="14" t="n">
        <v>3</v>
      </c>
      <c r="H239" s="14" t="n">
        <v>3</v>
      </c>
    </row>
    <row r="240" customFormat="false" ht="12.75" hidden="false" customHeight="true" outlineLevel="0" collapsed="false">
      <c r="A240" s="41" t="n">
        <v>240</v>
      </c>
      <c r="B240" s="21" t="s">
        <v>54</v>
      </c>
      <c r="C240" s="21" t="s">
        <v>68</v>
      </c>
      <c r="D240" s="21"/>
      <c r="E240" s="21"/>
      <c r="F240" s="14" t="n">
        <v>6</v>
      </c>
      <c r="G240" s="14" t="n">
        <v>3</v>
      </c>
      <c r="H240" s="14" t="n">
        <v>3</v>
      </c>
    </row>
    <row r="241" customFormat="false" ht="12.75" hidden="false" customHeight="true" outlineLevel="0" collapsed="false">
      <c r="A241" s="41" t="n">
        <v>241</v>
      </c>
      <c r="B241" s="21" t="s">
        <v>55</v>
      </c>
      <c r="C241" s="21" t="s">
        <v>68</v>
      </c>
      <c r="D241" s="21"/>
      <c r="E241" s="21"/>
      <c r="F241" s="14" t="n">
        <v>6</v>
      </c>
      <c r="G241" s="14" t="n">
        <v>3</v>
      </c>
      <c r="H241" s="14" t="n">
        <v>3</v>
      </c>
    </row>
    <row r="242" customFormat="false" ht="12.75" hidden="false" customHeight="true" outlineLevel="0" collapsed="false">
      <c r="A242" s="41" t="n">
        <v>242</v>
      </c>
      <c r="B242" s="21" t="s">
        <v>56</v>
      </c>
      <c r="C242" s="21" t="s">
        <v>68</v>
      </c>
      <c r="D242" s="21"/>
      <c r="E242" s="21"/>
      <c r="F242" s="14" t="n">
        <v>6</v>
      </c>
      <c r="G242" s="14" t="n">
        <v>3</v>
      </c>
      <c r="H242" s="14" t="n">
        <v>3</v>
      </c>
    </row>
    <row r="243" customFormat="false" ht="12.75" hidden="false" customHeight="true" outlineLevel="0" collapsed="false">
      <c r="A243" s="41" t="n">
        <v>243</v>
      </c>
      <c r="B243" s="21" t="s">
        <v>57</v>
      </c>
      <c r="C243" s="21" t="s">
        <v>68</v>
      </c>
      <c r="D243" s="21"/>
      <c r="E243" s="21"/>
      <c r="F243" s="14" t="n">
        <v>7</v>
      </c>
      <c r="G243" s="14" t="n">
        <v>3</v>
      </c>
      <c r="H243" s="14" t="n">
        <v>2</v>
      </c>
    </row>
    <row r="244" customFormat="false" ht="12.75" hidden="false" customHeight="true" outlineLevel="0" collapsed="false">
      <c r="A244" s="41" t="n">
        <v>244</v>
      </c>
      <c r="B244" s="21" t="s">
        <v>58</v>
      </c>
      <c r="C244" s="21"/>
      <c r="D244" s="21"/>
      <c r="E244" s="21"/>
      <c r="F244" s="14" t="n">
        <v>6</v>
      </c>
      <c r="G244" s="14" t="n">
        <v>3</v>
      </c>
      <c r="H244" s="14" t="n">
        <v>3</v>
      </c>
    </row>
    <row r="245" customFormat="false" ht="12.75" hidden="false" customHeight="true" outlineLevel="0" collapsed="false">
      <c r="A245" s="41" t="n">
        <v>245</v>
      </c>
      <c r="B245" s="21" t="s">
        <v>59</v>
      </c>
      <c r="C245" s="21" t="s">
        <v>68</v>
      </c>
      <c r="D245" s="21"/>
      <c r="E245" s="21"/>
      <c r="F245" s="14" t="n">
        <v>6</v>
      </c>
      <c r="G245" s="14" t="n">
        <v>3</v>
      </c>
      <c r="H245" s="14" t="n">
        <v>3</v>
      </c>
    </row>
    <row r="246" customFormat="false" ht="12.75" hidden="false" customHeight="true" outlineLevel="0" collapsed="false">
      <c r="A246" s="41" t="n">
        <v>246</v>
      </c>
      <c r="B246" s="21" t="s">
        <v>60</v>
      </c>
      <c r="C246" s="21" t="s">
        <v>68</v>
      </c>
      <c r="D246" s="21"/>
      <c r="E246" s="21"/>
      <c r="F246" s="14" t="n">
        <v>5</v>
      </c>
      <c r="G246" s="14" t="n">
        <v>3</v>
      </c>
      <c r="H246" s="14" t="n">
        <v>4</v>
      </c>
    </row>
    <row r="247" customFormat="false" ht="12.75" hidden="false" customHeight="true" outlineLevel="0" collapsed="false">
      <c r="A247" s="41" t="n">
        <v>247</v>
      </c>
      <c r="B247" s="21" t="s">
        <v>61</v>
      </c>
      <c r="C247" s="21" t="s">
        <v>68</v>
      </c>
      <c r="D247" s="21"/>
      <c r="E247" s="21"/>
      <c r="F247" s="14" t="n">
        <v>5</v>
      </c>
      <c r="G247" s="14" t="n">
        <v>4</v>
      </c>
      <c r="H247" s="14" t="n">
        <v>3</v>
      </c>
    </row>
    <row r="248" customFormat="false" ht="12.75" hidden="false" customHeight="true" outlineLevel="0" collapsed="false">
      <c r="A248" s="41" t="n">
        <v>248</v>
      </c>
      <c r="B248" s="21" t="s">
        <v>62</v>
      </c>
      <c r="C248" s="21" t="s">
        <v>68</v>
      </c>
      <c r="D248" s="21"/>
      <c r="E248" s="21"/>
      <c r="F248" s="14" t="n">
        <v>4</v>
      </c>
      <c r="G248" s="14" t="n">
        <v>3</v>
      </c>
      <c r="H248" s="14" t="n">
        <v>5</v>
      </c>
    </row>
    <row r="249" customFormat="false" ht="12.75" hidden="false" customHeight="true" outlineLevel="0" collapsed="false">
      <c r="A249" s="41" t="n">
        <v>249</v>
      </c>
      <c r="B249" s="21" t="s">
        <v>63</v>
      </c>
      <c r="C249" s="21" t="s">
        <v>68</v>
      </c>
      <c r="D249" s="21"/>
      <c r="E249" s="21"/>
      <c r="F249" s="14" t="n">
        <v>4</v>
      </c>
      <c r="G249" s="14" t="n">
        <v>3</v>
      </c>
      <c r="H249" s="14" t="n">
        <v>5</v>
      </c>
    </row>
    <row r="250" customFormat="false" ht="12.75" hidden="false" customHeight="true" outlineLevel="0" collapsed="false">
      <c r="A250" s="41" t="n">
        <v>250</v>
      </c>
      <c r="B250" s="21" t="s">
        <v>64</v>
      </c>
      <c r="C250" s="21" t="s">
        <v>68</v>
      </c>
      <c r="D250" s="21"/>
      <c r="E250" s="21"/>
      <c r="F250" s="14" t="n">
        <v>5</v>
      </c>
      <c r="G250" s="14" t="n">
        <v>3</v>
      </c>
      <c r="H250" s="14" t="n">
        <v>4</v>
      </c>
    </row>
    <row r="251" customFormat="false" ht="12.75" hidden="false" customHeight="true" outlineLevel="0" collapsed="false">
      <c r="A251" s="41" t="n">
        <v>251</v>
      </c>
      <c r="B251" s="21" t="s">
        <v>65</v>
      </c>
      <c r="C251" s="21" t="s">
        <v>68</v>
      </c>
      <c r="D251" s="21"/>
      <c r="E251" s="21"/>
      <c r="F251" s="14" t="n">
        <v>6</v>
      </c>
      <c r="G251" s="14" t="n">
        <v>3</v>
      </c>
      <c r="H251" s="14" t="n">
        <v>3</v>
      </c>
    </row>
    <row r="252" customFormat="false" ht="12.75" hidden="false" customHeight="true" outlineLevel="0" collapsed="false">
      <c r="A252" s="41" t="n">
        <v>252</v>
      </c>
      <c r="B252" s="21" t="s">
        <v>66</v>
      </c>
      <c r="C252" s="21"/>
      <c r="D252" s="21"/>
      <c r="E252" s="21"/>
      <c r="F252" s="14" t="n">
        <v>7</v>
      </c>
      <c r="G252" s="14" t="n">
        <v>3</v>
      </c>
      <c r="H252" s="14" t="n">
        <v>2</v>
      </c>
    </row>
    <row r="253" customFormat="false" ht="52.5" hidden="false" customHeight="true" outlineLevel="0" collapsed="false">
      <c r="A253" s="41" t="n">
        <v>253</v>
      </c>
      <c r="B253" s="45" t="s">
        <v>75</v>
      </c>
      <c r="C253" s="45"/>
      <c r="D253" s="45"/>
      <c r="E253" s="45"/>
      <c r="F253" s="12" t="s">
        <v>70</v>
      </c>
      <c r="G253" s="12" t="s">
        <v>71</v>
      </c>
      <c r="H253" s="12" t="s">
        <v>72</v>
      </c>
    </row>
    <row r="254" customFormat="false" ht="12.75" hidden="false" customHeight="true" outlineLevel="0" collapsed="false">
      <c r="A254" s="41" t="n">
        <v>254</v>
      </c>
      <c r="B254" s="21" t="s">
        <v>21</v>
      </c>
      <c r="C254" s="21"/>
      <c r="D254" s="21"/>
      <c r="E254" s="21"/>
      <c r="F254" s="14" t="n">
        <v>6</v>
      </c>
      <c r="G254" s="14" t="n">
        <v>1</v>
      </c>
      <c r="H254" s="14" t="n">
        <v>5</v>
      </c>
    </row>
    <row r="255" customFormat="false" ht="12.75" hidden="false" customHeight="true" outlineLevel="0" collapsed="false">
      <c r="A255" s="41" t="n">
        <v>255</v>
      </c>
      <c r="B255" s="21" t="s">
        <v>22</v>
      </c>
      <c r="C255" s="21"/>
      <c r="D255" s="21"/>
      <c r="E255" s="21"/>
      <c r="F255" s="14" t="n">
        <v>6</v>
      </c>
      <c r="G255" s="14" t="n">
        <v>1</v>
      </c>
      <c r="H255" s="14" t="n">
        <v>5</v>
      </c>
    </row>
    <row r="256" customFormat="false" ht="12.75" hidden="false" customHeight="true" outlineLevel="0" collapsed="false">
      <c r="A256" s="41" t="n">
        <v>256</v>
      </c>
      <c r="B256" s="21" t="s">
        <v>23</v>
      </c>
      <c r="C256" s="21"/>
      <c r="D256" s="21"/>
      <c r="E256" s="21"/>
      <c r="F256" s="14" t="n">
        <v>2</v>
      </c>
      <c r="G256" s="14" t="n">
        <v>1</v>
      </c>
      <c r="H256" s="14" t="n">
        <v>8</v>
      </c>
    </row>
    <row r="257" customFormat="false" ht="12.75" hidden="false" customHeight="true" outlineLevel="0" collapsed="false">
      <c r="A257" s="41" t="n">
        <v>257</v>
      </c>
      <c r="B257" s="21" t="s">
        <v>24</v>
      </c>
      <c r="C257" s="21"/>
      <c r="D257" s="21"/>
      <c r="E257" s="21"/>
      <c r="F257" s="14" t="n">
        <v>4</v>
      </c>
      <c r="G257" s="14" t="n">
        <v>2</v>
      </c>
      <c r="H257" s="14" t="n">
        <v>5</v>
      </c>
    </row>
    <row r="258" customFormat="false" ht="12.75" hidden="false" customHeight="true" outlineLevel="0" collapsed="false">
      <c r="A258" s="41" t="n">
        <v>258</v>
      </c>
      <c r="B258" s="21" t="s">
        <v>25</v>
      </c>
      <c r="C258" s="21"/>
      <c r="D258" s="21"/>
      <c r="E258" s="21"/>
      <c r="F258" s="14" t="n">
        <v>6</v>
      </c>
      <c r="G258" s="14" t="n">
        <v>2</v>
      </c>
      <c r="H258" s="14" t="n">
        <v>4</v>
      </c>
    </row>
    <row r="259" customFormat="false" ht="12.75" hidden="false" customHeight="true" outlineLevel="0" collapsed="false">
      <c r="A259" s="41" t="n">
        <v>259</v>
      </c>
      <c r="B259" s="21" t="s">
        <v>26</v>
      </c>
      <c r="C259" s="21"/>
      <c r="D259" s="21"/>
      <c r="E259" s="21"/>
      <c r="F259" s="14" t="n">
        <v>7</v>
      </c>
      <c r="G259" s="14" t="n">
        <v>1</v>
      </c>
      <c r="H259" s="14" t="n">
        <v>4</v>
      </c>
    </row>
    <row r="260" customFormat="false" ht="12.75" hidden="false" customHeight="true" outlineLevel="0" collapsed="false">
      <c r="A260" s="41" t="n">
        <v>260</v>
      </c>
      <c r="B260" s="21" t="s">
        <v>27</v>
      </c>
      <c r="C260" s="21"/>
      <c r="D260" s="21"/>
      <c r="E260" s="21"/>
      <c r="F260" s="14" t="n">
        <v>5</v>
      </c>
      <c r="G260" s="14" t="n">
        <v>2</v>
      </c>
      <c r="H260" s="14" t="n">
        <v>5</v>
      </c>
    </row>
    <row r="261" customFormat="false" ht="12.75" hidden="false" customHeight="true" outlineLevel="0" collapsed="false">
      <c r="A261" s="41" t="n">
        <v>261</v>
      </c>
      <c r="B261" s="21" t="s">
        <v>28</v>
      </c>
      <c r="C261" s="21"/>
      <c r="D261" s="21"/>
      <c r="E261" s="21"/>
      <c r="F261" s="14" t="n">
        <v>5</v>
      </c>
      <c r="G261" s="14" t="n">
        <v>1</v>
      </c>
      <c r="H261" s="14" t="n">
        <v>6</v>
      </c>
    </row>
    <row r="262" customFormat="false" ht="12.75" hidden="false" customHeight="true" outlineLevel="0" collapsed="false">
      <c r="A262" s="41" t="n">
        <v>262</v>
      </c>
      <c r="B262" s="21" t="s">
        <v>29</v>
      </c>
      <c r="C262" s="21"/>
      <c r="D262" s="21"/>
      <c r="E262" s="21"/>
      <c r="F262" s="14" t="n">
        <v>5</v>
      </c>
      <c r="G262" s="14" t="n">
        <v>2</v>
      </c>
      <c r="H262" s="14" t="n">
        <v>5</v>
      </c>
    </row>
    <row r="263" customFormat="false" ht="12.75" hidden="false" customHeight="true" outlineLevel="0" collapsed="false">
      <c r="A263" s="41" t="n">
        <v>263</v>
      </c>
      <c r="B263" s="21" t="s">
        <v>30</v>
      </c>
      <c r="C263" s="21"/>
      <c r="D263" s="21"/>
      <c r="E263" s="21"/>
      <c r="F263" s="14" t="n">
        <v>5</v>
      </c>
      <c r="G263" s="14" t="n">
        <v>2</v>
      </c>
      <c r="H263" s="14" t="n">
        <v>5</v>
      </c>
    </row>
    <row r="264" customFormat="false" ht="12.75" hidden="false" customHeight="true" outlineLevel="0" collapsed="false">
      <c r="A264" s="41" t="n">
        <v>264</v>
      </c>
      <c r="B264" s="21" t="s">
        <v>31</v>
      </c>
      <c r="C264" s="21"/>
      <c r="D264" s="21"/>
      <c r="E264" s="21"/>
      <c r="F264" s="14" t="n">
        <v>5</v>
      </c>
      <c r="G264" s="14" t="n">
        <v>2</v>
      </c>
      <c r="H264" s="14" t="n">
        <v>4</v>
      </c>
    </row>
    <row r="265" customFormat="false" ht="12.75" hidden="false" customHeight="true" outlineLevel="0" collapsed="false">
      <c r="A265" s="41" t="n">
        <v>265</v>
      </c>
      <c r="B265" s="21" t="s">
        <v>32</v>
      </c>
      <c r="C265" s="21"/>
      <c r="D265" s="21"/>
      <c r="E265" s="21"/>
      <c r="F265" s="14" t="n">
        <v>6</v>
      </c>
      <c r="G265" s="14" t="n">
        <v>1</v>
      </c>
      <c r="H265" s="14" t="n">
        <v>5</v>
      </c>
    </row>
    <row r="266" customFormat="false" ht="12.75" hidden="false" customHeight="true" outlineLevel="0" collapsed="false">
      <c r="A266" s="41" t="n">
        <v>266</v>
      </c>
      <c r="B266" s="21" t="s">
        <v>33</v>
      </c>
      <c r="C266" s="21"/>
      <c r="D266" s="21"/>
      <c r="E266" s="21"/>
      <c r="F266" s="14" t="n">
        <v>6</v>
      </c>
      <c r="G266" s="14" t="n">
        <v>1</v>
      </c>
      <c r="H266" s="14" t="n">
        <v>5</v>
      </c>
    </row>
    <row r="267" customFormat="false" ht="12.75" hidden="false" customHeight="true" outlineLevel="0" collapsed="false">
      <c r="A267" s="41" t="n">
        <v>267</v>
      </c>
      <c r="B267" s="21" t="s">
        <v>34</v>
      </c>
      <c r="C267" s="21"/>
      <c r="D267" s="21"/>
      <c r="E267" s="21"/>
      <c r="F267" s="14" t="n">
        <v>5</v>
      </c>
      <c r="G267" s="14" t="n">
        <v>2</v>
      </c>
      <c r="H267" s="14" t="n">
        <v>5</v>
      </c>
    </row>
    <row r="268" customFormat="false" ht="12.75" hidden="false" customHeight="true" outlineLevel="0" collapsed="false">
      <c r="A268" s="41" t="n">
        <v>268</v>
      </c>
      <c r="B268" s="21" t="s">
        <v>35</v>
      </c>
      <c r="C268" s="21" t="s">
        <v>68</v>
      </c>
      <c r="D268" s="21"/>
      <c r="E268" s="21"/>
      <c r="F268" s="14" t="n">
        <v>5</v>
      </c>
      <c r="G268" s="14" t="n">
        <v>1</v>
      </c>
      <c r="H268" s="14" t="n">
        <v>6</v>
      </c>
    </row>
    <row r="269" customFormat="false" ht="12.75" hidden="false" customHeight="true" outlineLevel="0" collapsed="false">
      <c r="A269" s="41" t="n">
        <v>269</v>
      </c>
      <c r="B269" s="21" t="s">
        <v>36</v>
      </c>
      <c r="C269" s="21" t="s">
        <v>68</v>
      </c>
      <c r="D269" s="21"/>
      <c r="E269" s="21"/>
      <c r="F269" s="14" t="n">
        <v>5</v>
      </c>
      <c r="G269" s="14" t="n">
        <v>1</v>
      </c>
      <c r="H269" s="14" t="n">
        <v>6</v>
      </c>
    </row>
    <row r="270" customFormat="false" ht="12.75" hidden="false" customHeight="true" outlineLevel="0" collapsed="false">
      <c r="A270" s="41" t="n">
        <v>270</v>
      </c>
      <c r="B270" s="21" t="s">
        <v>37</v>
      </c>
      <c r="C270" s="21" t="s">
        <v>68</v>
      </c>
      <c r="D270" s="21"/>
      <c r="E270" s="21"/>
      <c r="F270" s="14" t="n">
        <v>5</v>
      </c>
      <c r="G270" s="14" t="n">
        <v>1</v>
      </c>
      <c r="H270" s="14" t="n">
        <v>6</v>
      </c>
    </row>
    <row r="271" customFormat="false" ht="12.75" hidden="false" customHeight="true" outlineLevel="0" collapsed="false">
      <c r="A271" s="41" t="n">
        <v>271</v>
      </c>
      <c r="B271" s="21" t="s">
        <v>38</v>
      </c>
      <c r="C271" s="21" t="s">
        <v>68</v>
      </c>
      <c r="D271" s="21"/>
      <c r="E271" s="21"/>
      <c r="F271" s="14" t="n">
        <v>6</v>
      </c>
      <c r="G271" s="14" t="n">
        <v>2</v>
      </c>
      <c r="H271" s="14" t="n">
        <v>4</v>
      </c>
    </row>
    <row r="272" customFormat="false" ht="12.75" hidden="false" customHeight="true" outlineLevel="0" collapsed="false">
      <c r="A272" s="41" t="n">
        <v>272</v>
      </c>
      <c r="B272" s="21" t="s">
        <v>39</v>
      </c>
      <c r="C272" s="21" t="s">
        <v>68</v>
      </c>
      <c r="D272" s="21"/>
      <c r="E272" s="21"/>
      <c r="F272" s="14" t="n">
        <v>6</v>
      </c>
      <c r="G272" s="14" t="n">
        <v>2</v>
      </c>
      <c r="H272" s="14" t="n">
        <v>4</v>
      </c>
    </row>
    <row r="273" customFormat="false" ht="12.75" hidden="false" customHeight="true" outlineLevel="0" collapsed="false">
      <c r="A273" s="41" t="n">
        <v>273</v>
      </c>
      <c r="B273" s="21" t="s">
        <v>40</v>
      </c>
      <c r="C273" s="21" t="s">
        <v>68</v>
      </c>
      <c r="D273" s="21"/>
      <c r="E273" s="21"/>
      <c r="F273" s="14" t="n">
        <v>6</v>
      </c>
      <c r="G273" s="14" t="n">
        <v>2</v>
      </c>
      <c r="H273" s="14" t="n">
        <v>4</v>
      </c>
    </row>
    <row r="274" customFormat="false" ht="12.75" hidden="false" customHeight="true" outlineLevel="0" collapsed="false">
      <c r="A274" s="41" t="n">
        <v>274</v>
      </c>
      <c r="B274" s="21" t="s">
        <v>41</v>
      </c>
      <c r="C274" s="21" t="s">
        <v>68</v>
      </c>
      <c r="D274" s="21"/>
      <c r="E274" s="21"/>
      <c r="F274" s="14" t="n">
        <v>6</v>
      </c>
      <c r="G274" s="14" t="n">
        <v>1</v>
      </c>
      <c r="H274" s="14" t="n">
        <v>5</v>
      </c>
    </row>
    <row r="275" customFormat="false" ht="12.75" hidden="false" customHeight="true" outlineLevel="0" collapsed="false">
      <c r="A275" s="41" t="n">
        <v>275</v>
      </c>
      <c r="B275" s="21" t="s">
        <v>42</v>
      </c>
      <c r="C275" s="21" t="s">
        <v>68</v>
      </c>
      <c r="D275" s="21"/>
      <c r="E275" s="21"/>
      <c r="F275" s="14" t="n">
        <v>7</v>
      </c>
      <c r="G275" s="14" t="n">
        <v>1</v>
      </c>
      <c r="H275" s="14" t="n">
        <v>4</v>
      </c>
    </row>
    <row r="276" customFormat="false" ht="12.75" hidden="false" customHeight="true" outlineLevel="0" collapsed="false">
      <c r="A276" s="41" t="n">
        <v>276</v>
      </c>
      <c r="B276" s="21" t="s">
        <v>43</v>
      </c>
      <c r="C276" s="21" t="s">
        <v>68</v>
      </c>
      <c r="D276" s="21"/>
      <c r="E276" s="21"/>
      <c r="F276" s="14" t="n">
        <v>7</v>
      </c>
      <c r="G276" s="14" t="n">
        <v>1</v>
      </c>
      <c r="H276" s="14" t="n">
        <v>4</v>
      </c>
    </row>
    <row r="277" customFormat="false" ht="12.75" hidden="false" customHeight="true" outlineLevel="0" collapsed="false">
      <c r="A277" s="41" t="n">
        <v>277</v>
      </c>
      <c r="B277" s="21" t="s">
        <v>44</v>
      </c>
      <c r="C277" s="21" t="s">
        <v>68</v>
      </c>
      <c r="D277" s="21"/>
      <c r="E277" s="21"/>
      <c r="F277" s="14" t="n">
        <v>5</v>
      </c>
      <c r="G277" s="14" t="n">
        <v>1</v>
      </c>
      <c r="H277" s="14" t="n">
        <v>6</v>
      </c>
    </row>
    <row r="278" customFormat="false" ht="12.75" hidden="false" customHeight="true" outlineLevel="0" collapsed="false">
      <c r="A278" s="41" t="n">
        <v>278</v>
      </c>
      <c r="B278" s="21" t="s">
        <v>45</v>
      </c>
      <c r="C278" s="21" t="s">
        <v>68</v>
      </c>
      <c r="D278" s="21"/>
      <c r="E278" s="21"/>
      <c r="F278" s="14" t="n">
        <v>5</v>
      </c>
      <c r="G278" s="14" t="n">
        <v>1</v>
      </c>
      <c r="H278" s="14" t="n">
        <v>6</v>
      </c>
    </row>
    <row r="279" customFormat="false" ht="12.75" hidden="false" customHeight="true" outlineLevel="0" collapsed="false">
      <c r="A279" s="41" t="n">
        <v>279</v>
      </c>
      <c r="B279" s="21" t="s">
        <v>46</v>
      </c>
      <c r="C279" s="21" t="s">
        <v>68</v>
      </c>
      <c r="D279" s="21"/>
      <c r="E279" s="21"/>
      <c r="F279" s="14" t="n">
        <v>5</v>
      </c>
      <c r="G279" s="14" t="n">
        <v>1</v>
      </c>
      <c r="H279" s="14" t="n">
        <v>6</v>
      </c>
    </row>
    <row r="280" customFormat="false" ht="12.75" hidden="false" customHeight="true" outlineLevel="0" collapsed="false">
      <c r="A280" s="41" t="n">
        <v>280</v>
      </c>
      <c r="B280" s="21" t="s">
        <v>47</v>
      </c>
      <c r="C280" s="21" t="s">
        <v>68</v>
      </c>
      <c r="D280" s="21"/>
      <c r="E280" s="21"/>
      <c r="F280" s="14" t="n">
        <v>6</v>
      </c>
      <c r="G280" s="14" t="n">
        <v>1</v>
      </c>
      <c r="H280" s="14" t="n">
        <v>5</v>
      </c>
    </row>
    <row r="281" customFormat="false" ht="12.75" hidden="false" customHeight="true" outlineLevel="0" collapsed="false">
      <c r="A281" s="41" t="n">
        <v>281</v>
      </c>
      <c r="B281" s="21" t="s">
        <v>48</v>
      </c>
      <c r="C281" s="21" t="s">
        <v>68</v>
      </c>
      <c r="D281" s="21"/>
      <c r="E281" s="21"/>
      <c r="F281" s="14" t="n">
        <v>5</v>
      </c>
      <c r="G281" s="14" t="n">
        <v>1</v>
      </c>
      <c r="H281" s="14" t="n">
        <v>6</v>
      </c>
    </row>
    <row r="282" customFormat="false" ht="12.75" hidden="false" customHeight="true" outlineLevel="0" collapsed="false">
      <c r="A282" s="41" t="n">
        <v>282</v>
      </c>
      <c r="B282" s="21" t="s">
        <v>49</v>
      </c>
      <c r="C282" s="21" t="s">
        <v>68</v>
      </c>
      <c r="D282" s="21"/>
      <c r="E282" s="21"/>
      <c r="F282" s="14" t="n">
        <v>5</v>
      </c>
      <c r="G282" s="14" t="n">
        <v>1</v>
      </c>
      <c r="H282" s="14" t="n">
        <v>6</v>
      </c>
    </row>
    <row r="283" customFormat="false" ht="12.75" hidden="false" customHeight="true" outlineLevel="0" collapsed="false">
      <c r="A283" s="41" t="n">
        <v>283</v>
      </c>
      <c r="B283" s="21" t="s">
        <v>50</v>
      </c>
      <c r="C283" s="21" t="s">
        <v>68</v>
      </c>
      <c r="D283" s="21"/>
      <c r="E283" s="21"/>
      <c r="F283" s="14" t="n">
        <v>5</v>
      </c>
      <c r="G283" s="14" t="n">
        <v>1</v>
      </c>
      <c r="H283" s="14" t="n">
        <v>6</v>
      </c>
    </row>
    <row r="284" customFormat="false" ht="12.75" hidden="false" customHeight="true" outlineLevel="0" collapsed="false">
      <c r="A284" s="41" t="n">
        <v>284</v>
      </c>
      <c r="B284" s="21" t="s">
        <v>51</v>
      </c>
      <c r="C284" s="21" t="s">
        <v>68</v>
      </c>
      <c r="D284" s="21"/>
      <c r="E284" s="21"/>
      <c r="F284" s="14" t="n">
        <v>5</v>
      </c>
      <c r="G284" s="14" t="n">
        <v>1</v>
      </c>
      <c r="H284" s="14" t="n">
        <v>5</v>
      </c>
    </row>
    <row r="285" customFormat="false" ht="12.75" hidden="false" customHeight="true" outlineLevel="0" collapsed="false">
      <c r="A285" s="41" t="n">
        <v>285</v>
      </c>
      <c r="B285" s="21" t="s">
        <v>52</v>
      </c>
      <c r="C285" s="21" t="s">
        <v>68</v>
      </c>
      <c r="D285" s="21"/>
      <c r="E285" s="21"/>
      <c r="F285" s="14" t="n">
        <v>6</v>
      </c>
      <c r="G285" s="14" t="n">
        <v>1</v>
      </c>
      <c r="H285" s="14" t="n">
        <v>5</v>
      </c>
    </row>
    <row r="286" customFormat="false" ht="12.75" hidden="false" customHeight="true" outlineLevel="0" collapsed="false">
      <c r="A286" s="41" t="n">
        <v>286</v>
      </c>
      <c r="B286" s="21" t="s">
        <v>53</v>
      </c>
      <c r="C286" s="21" t="s">
        <v>68</v>
      </c>
      <c r="D286" s="21"/>
      <c r="E286" s="21"/>
      <c r="F286" s="14" t="n">
        <v>6</v>
      </c>
      <c r="G286" s="14" t="n">
        <v>1</v>
      </c>
      <c r="H286" s="14" t="n">
        <v>6</v>
      </c>
    </row>
    <row r="287" customFormat="false" ht="12.75" hidden="false" customHeight="true" outlineLevel="0" collapsed="false">
      <c r="A287" s="41" t="n">
        <v>287</v>
      </c>
      <c r="B287" s="21" t="s">
        <v>54</v>
      </c>
      <c r="C287" s="21" t="s">
        <v>68</v>
      </c>
      <c r="D287" s="21"/>
      <c r="E287" s="21"/>
      <c r="F287" s="14" t="n">
        <v>5</v>
      </c>
      <c r="G287" s="14" t="n">
        <v>1</v>
      </c>
      <c r="H287" s="14" t="n">
        <v>6</v>
      </c>
    </row>
    <row r="288" customFormat="false" ht="12.75" hidden="false" customHeight="true" outlineLevel="0" collapsed="false">
      <c r="A288" s="41" t="n">
        <v>288</v>
      </c>
      <c r="B288" s="21" t="s">
        <v>55</v>
      </c>
      <c r="C288" s="21" t="s">
        <v>68</v>
      </c>
      <c r="D288" s="21"/>
      <c r="E288" s="21"/>
      <c r="F288" s="14" t="n">
        <v>6</v>
      </c>
      <c r="G288" s="2" t="n">
        <v>1</v>
      </c>
      <c r="H288" s="14" t="n">
        <v>5</v>
      </c>
    </row>
    <row r="289" customFormat="false" ht="12.75" hidden="false" customHeight="true" outlineLevel="0" collapsed="false">
      <c r="A289" s="41" t="n">
        <v>289</v>
      </c>
      <c r="B289" s="21" t="s">
        <v>56</v>
      </c>
      <c r="C289" s="21" t="s">
        <v>68</v>
      </c>
      <c r="D289" s="21"/>
      <c r="E289" s="21"/>
      <c r="F289" s="14" t="n">
        <v>6</v>
      </c>
      <c r="G289" s="14" t="n">
        <v>2</v>
      </c>
      <c r="H289" s="14" t="n">
        <v>4</v>
      </c>
    </row>
    <row r="290" customFormat="false" ht="12.75" hidden="false" customHeight="true" outlineLevel="0" collapsed="false">
      <c r="A290" s="41" t="n">
        <v>290</v>
      </c>
      <c r="B290" s="21" t="s">
        <v>57</v>
      </c>
      <c r="C290" s="21" t="s">
        <v>68</v>
      </c>
      <c r="D290" s="21"/>
      <c r="E290" s="21"/>
      <c r="F290" s="14" t="n">
        <v>6</v>
      </c>
      <c r="G290" s="14" t="n">
        <v>1</v>
      </c>
      <c r="H290" s="14" t="n">
        <v>5</v>
      </c>
    </row>
    <row r="291" customFormat="false" ht="12.75" hidden="false" customHeight="true" outlineLevel="0" collapsed="false">
      <c r="A291" s="41" t="n">
        <v>291</v>
      </c>
      <c r="B291" s="21" t="s">
        <v>58</v>
      </c>
      <c r="C291" s="21"/>
      <c r="D291" s="21"/>
      <c r="E291" s="21"/>
      <c r="F291" s="14" t="n">
        <v>5</v>
      </c>
      <c r="G291" s="14" t="n">
        <v>2</v>
      </c>
      <c r="H291" s="14" t="n">
        <v>5</v>
      </c>
    </row>
    <row r="292" customFormat="false" ht="12.75" hidden="false" customHeight="true" outlineLevel="0" collapsed="false">
      <c r="A292" s="41" t="n">
        <v>292</v>
      </c>
      <c r="B292" s="21" t="s">
        <v>59</v>
      </c>
      <c r="C292" s="21" t="s">
        <v>68</v>
      </c>
      <c r="D292" s="21"/>
      <c r="E292" s="21"/>
      <c r="F292" s="14" t="n">
        <v>5</v>
      </c>
      <c r="G292" s="14" t="n">
        <v>2</v>
      </c>
      <c r="H292" s="14" t="n">
        <v>5</v>
      </c>
    </row>
    <row r="293" customFormat="false" ht="12.75" hidden="false" customHeight="true" outlineLevel="0" collapsed="false">
      <c r="A293" s="41" t="n">
        <v>293</v>
      </c>
      <c r="B293" s="21" t="s">
        <v>60</v>
      </c>
      <c r="C293" s="21" t="s">
        <v>68</v>
      </c>
      <c r="D293" s="21"/>
      <c r="E293" s="21"/>
      <c r="F293" s="14" t="n">
        <v>5</v>
      </c>
      <c r="G293" s="14" t="n">
        <v>1</v>
      </c>
      <c r="H293" s="14" t="n">
        <v>6</v>
      </c>
    </row>
    <row r="294" customFormat="false" ht="12.75" hidden="false" customHeight="true" outlineLevel="0" collapsed="false">
      <c r="A294" s="41" t="n">
        <v>294</v>
      </c>
      <c r="B294" s="21" t="s">
        <v>61</v>
      </c>
      <c r="C294" s="21" t="s">
        <v>68</v>
      </c>
      <c r="D294" s="21"/>
      <c r="E294" s="21"/>
      <c r="F294" s="14" t="n">
        <v>5</v>
      </c>
      <c r="G294" s="14" t="n">
        <v>2</v>
      </c>
      <c r="H294" s="14" t="n">
        <v>5</v>
      </c>
    </row>
    <row r="295" customFormat="false" ht="12.75" hidden="false" customHeight="true" outlineLevel="0" collapsed="false">
      <c r="A295" s="41" t="n">
        <v>295</v>
      </c>
      <c r="B295" s="21" t="s">
        <v>62</v>
      </c>
      <c r="C295" s="21" t="s">
        <v>68</v>
      </c>
      <c r="D295" s="21"/>
      <c r="E295" s="21"/>
      <c r="F295" s="14" t="n">
        <v>3</v>
      </c>
      <c r="G295" s="14" t="n">
        <v>2</v>
      </c>
      <c r="H295" s="14" t="n">
        <v>7</v>
      </c>
    </row>
    <row r="296" customFormat="false" ht="12.75" hidden="false" customHeight="true" outlineLevel="0" collapsed="false">
      <c r="A296" s="41" t="n">
        <v>296</v>
      </c>
      <c r="B296" s="21" t="s">
        <v>63</v>
      </c>
      <c r="C296" s="21" t="s">
        <v>68</v>
      </c>
      <c r="D296" s="21"/>
      <c r="E296" s="21"/>
      <c r="F296" s="14" t="n">
        <v>3</v>
      </c>
      <c r="G296" s="14" t="n">
        <v>1</v>
      </c>
      <c r="H296" s="14" t="n">
        <v>8</v>
      </c>
    </row>
    <row r="297" customFormat="false" ht="12.75" hidden="false" customHeight="true" outlineLevel="0" collapsed="false">
      <c r="A297" s="41" t="n">
        <v>297</v>
      </c>
      <c r="B297" s="21" t="s">
        <v>64</v>
      </c>
      <c r="C297" s="21" t="s">
        <v>68</v>
      </c>
      <c r="D297" s="21"/>
      <c r="E297" s="21"/>
      <c r="F297" s="14" t="n">
        <v>3</v>
      </c>
      <c r="G297" s="14" t="n">
        <v>1</v>
      </c>
      <c r="H297" s="14" t="n">
        <v>8</v>
      </c>
    </row>
    <row r="298" customFormat="false" ht="12.75" hidden="false" customHeight="true" outlineLevel="0" collapsed="false">
      <c r="A298" s="41" t="n">
        <v>298</v>
      </c>
      <c r="B298" s="21" t="s">
        <v>65</v>
      </c>
      <c r="C298" s="21" t="s">
        <v>68</v>
      </c>
      <c r="D298" s="21"/>
      <c r="E298" s="21"/>
      <c r="F298" s="14" t="n">
        <v>6</v>
      </c>
      <c r="G298" s="14" t="n">
        <v>1</v>
      </c>
      <c r="H298" s="14" t="n">
        <v>5</v>
      </c>
    </row>
    <row r="299" customFormat="false" ht="12.75" hidden="false" customHeight="true" outlineLevel="0" collapsed="false">
      <c r="A299" s="41" t="n">
        <v>299</v>
      </c>
      <c r="B299" s="21" t="s">
        <v>66</v>
      </c>
      <c r="C299" s="21"/>
      <c r="D299" s="21"/>
      <c r="E299" s="21"/>
      <c r="F299" s="14" t="n">
        <v>6</v>
      </c>
      <c r="G299" s="14" t="n">
        <v>1</v>
      </c>
      <c r="H299" s="14" t="n">
        <v>5</v>
      </c>
    </row>
    <row r="300" customFormat="false" ht="51" hidden="false" customHeight="true" outlineLevel="0" collapsed="false">
      <c r="A300" s="41" t="n">
        <v>300</v>
      </c>
      <c r="B300" s="52" t="s">
        <v>76</v>
      </c>
      <c r="C300" s="52"/>
      <c r="D300" s="52"/>
      <c r="E300" s="12" t="s">
        <v>77</v>
      </c>
      <c r="F300" s="12" t="s">
        <v>78</v>
      </c>
      <c r="G300" s="12" t="s">
        <v>79</v>
      </c>
      <c r="H300" s="12" t="s">
        <v>72</v>
      </c>
    </row>
    <row r="301" customFormat="false" ht="12.75" hidden="false" customHeight="true" outlineLevel="0" collapsed="false">
      <c r="A301" s="41" t="n">
        <v>301</v>
      </c>
      <c r="B301" s="21" t="s">
        <v>21</v>
      </c>
      <c r="C301" s="21"/>
      <c r="D301" s="21"/>
      <c r="E301" s="14" t="n">
        <v>6</v>
      </c>
      <c r="F301" s="14" t="n">
        <v>4</v>
      </c>
      <c r="G301" s="14"/>
      <c r="H301" s="14" t="n">
        <v>2</v>
      </c>
    </row>
    <row r="302" customFormat="false" ht="12.75" hidden="false" customHeight="true" outlineLevel="0" collapsed="false">
      <c r="A302" s="41" t="n">
        <v>302</v>
      </c>
      <c r="B302" s="21" t="s">
        <v>22</v>
      </c>
      <c r="C302" s="21"/>
      <c r="D302" s="21"/>
      <c r="E302" s="14" t="n">
        <v>6</v>
      </c>
      <c r="F302" s="14" t="n">
        <v>4</v>
      </c>
      <c r="G302" s="14"/>
      <c r="H302" s="14" t="n">
        <v>2</v>
      </c>
    </row>
    <row r="303" customFormat="false" ht="12.75" hidden="false" customHeight="true" outlineLevel="0" collapsed="false">
      <c r="A303" s="41" t="n">
        <v>303</v>
      </c>
      <c r="B303" s="21" t="s">
        <v>23</v>
      </c>
      <c r="C303" s="21"/>
      <c r="D303" s="21"/>
      <c r="E303" s="14" t="n">
        <v>4</v>
      </c>
      <c r="F303" s="14" t="n">
        <v>3</v>
      </c>
      <c r="G303" s="14"/>
      <c r="H303" s="14" t="n">
        <v>5</v>
      </c>
    </row>
    <row r="304" customFormat="false" ht="12.75" hidden="false" customHeight="true" outlineLevel="0" collapsed="false">
      <c r="A304" s="41" t="n">
        <v>304</v>
      </c>
      <c r="B304" s="21" t="s">
        <v>24</v>
      </c>
      <c r="C304" s="21"/>
      <c r="D304" s="21"/>
      <c r="E304" s="14" t="n">
        <v>4</v>
      </c>
      <c r="F304" s="14" t="n">
        <v>4</v>
      </c>
      <c r="G304" s="14"/>
      <c r="H304" s="14" t="n">
        <v>4</v>
      </c>
    </row>
    <row r="305" customFormat="false" ht="12.75" hidden="false" customHeight="true" outlineLevel="0" collapsed="false">
      <c r="A305" s="41" t="n">
        <v>305</v>
      </c>
      <c r="B305" s="21" t="s">
        <v>25</v>
      </c>
      <c r="C305" s="21"/>
      <c r="D305" s="21"/>
      <c r="E305" s="14" t="n">
        <v>5</v>
      </c>
      <c r="F305" s="14" t="n">
        <v>4</v>
      </c>
      <c r="G305" s="14" t="n">
        <v>1</v>
      </c>
      <c r="H305" s="14" t="n">
        <v>2</v>
      </c>
    </row>
    <row r="306" customFormat="false" ht="12.75" hidden="false" customHeight="true" outlineLevel="0" collapsed="false">
      <c r="A306" s="41" t="n">
        <v>306</v>
      </c>
      <c r="B306" s="21" t="s">
        <v>26</v>
      </c>
      <c r="C306" s="21"/>
      <c r="D306" s="21"/>
      <c r="E306" s="14" t="n">
        <v>5</v>
      </c>
      <c r="F306" s="14" t="n">
        <v>4</v>
      </c>
      <c r="G306" s="14" t="n">
        <v>1</v>
      </c>
      <c r="H306" s="14" t="n">
        <v>2</v>
      </c>
    </row>
    <row r="307" customFormat="false" ht="12.75" hidden="false" customHeight="true" outlineLevel="0" collapsed="false">
      <c r="A307" s="41" t="n">
        <v>307</v>
      </c>
      <c r="B307" s="21" t="s">
        <v>27</v>
      </c>
      <c r="C307" s="21"/>
      <c r="D307" s="21"/>
      <c r="E307" s="14" t="n">
        <v>4</v>
      </c>
      <c r="F307" s="14" t="n">
        <v>4</v>
      </c>
      <c r="G307" s="14"/>
      <c r="H307" s="14" t="n">
        <v>4</v>
      </c>
    </row>
    <row r="308" customFormat="false" ht="12.75" hidden="false" customHeight="true" outlineLevel="0" collapsed="false">
      <c r="A308" s="41" t="n">
        <v>308</v>
      </c>
      <c r="B308" s="21" t="s">
        <v>28</v>
      </c>
      <c r="C308" s="21"/>
      <c r="D308" s="21"/>
      <c r="E308" s="14" t="n">
        <v>4</v>
      </c>
      <c r="F308" s="14" t="n">
        <v>5</v>
      </c>
      <c r="G308" s="14"/>
      <c r="H308" s="14" t="n">
        <v>3</v>
      </c>
    </row>
    <row r="309" customFormat="false" ht="12.75" hidden="false" customHeight="true" outlineLevel="0" collapsed="false">
      <c r="A309" s="41" t="n">
        <v>309</v>
      </c>
      <c r="B309" s="21" t="s">
        <v>29</v>
      </c>
      <c r="C309" s="21"/>
      <c r="D309" s="21"/>
      <c r="E309" s="14" t="n">
        <v>5</v>
      </c>
      <c r="F309" s="14" t="n">
        <v>5</v>
      </c>
      <c r="G309" s="14"/>
      <c r="H309" s="14" t="n">
        <v>2</v>
      </c>
    </row>
    <row r="310" customFormat="false" ht="12.75" hidden="false" customHeight="true" outlineLevel="0" collapsed="false">
      <c r="A310" s="41" t="n">
        <v>310</v>
      </c>
      <c r="B310" s="21" t="s">
        <v>30</v>
      </c>
      <c r="C310" s="21"/>
      <c r="D310" s="21"/>
      <c r="E310" s="14" t="n">
        <v>5</v>
      </c>
      <c r="F310" s="14" t="n">
        <v>5</v>
      </c>
      <c r="G310" s="14"/>
      <c r="H310" s="14" t="n">
        <v>2</v>
      </c>
    </row>
    <row r="311" customFormat="false" ht="12.75" hidden="false" customHeight="true" outlineLevel="0" collapsed="false">
      <c r="A311" s="41" t="n">
        <v>311</v>
      </c>
      <c r="B311" s="21" t="s">
        <v>31</v>
      </c>
      <c r="C311" s="21"/>
      <c r="D311" s="21"/>
      <c r="E311" s="14" t="n">
        <v>4</v>
      </c>
      <c r="F311" s="14" t="n">
        <v>5</v>
      </c>
      <c r="G311" s="14"/>
      <c r="H311" s="14" t="n">
        <v>3</v>
      </c>
    </row>
    <row r="312" customFormat="false" ht="12.75" hidden="false" customHeight="true" outlineLevel="0" collapsed="false">
      <c r="A312" s="41" t="n">
        <v>312</v>
      </c>
      <c r="B312" s="21" t="s">
        <v>32</v>
      </c>
      <c r="C312" s="21"/>
      <c r="D312" s="21"/>
      <c r="E312" s="14" t="n">
        <v>5</v>
      </c>
      <c r="F312" s="14" t="n">
        <v>5</v>
      </c>
      <c r="G312" s="14"/>
      <c r="H312" s="14" t="n">
        <v>2</v>
      </c>
    </row>
    <row r="313" customFormat="false" ht="12.75" hidden="false" customHeight="true" outlineLevel="0" collapsed="false">
      <c r="A313" s="41" t="n">
        <v>313</v>
      </c>
      <c r="B313" s="21" t="s">
        <v>33</v>
      </c>
      <c r="C313" s="21"/>
      <c r="D313" s="21"/>
      <c r="E313" s="14" t="n">
        <v>4</v>
      </c>
      <c r="F313" s="14" t="n">
        <v>5</v>
      </c>
      <c r="G313" s="14"/>
      <c r="H313" s="14" t="n">
        <v>3</v>
      </c>
    </row>
    <row r="314" customFormat="false" ht="12.75" hidden="false" customHeight="true" outlineLevel="0" collapsed="false">
      <c r="A314" s="41" t="n">
        <v>314</v>
      </c>
      <c r="B314" s="21" t="s">
        <v>34</v>
      </c>
      <c r="C314" s="21"/>
      <c r="D314" s="21"/>
      <c r="E314" s="14" t="n">
        <v>5</v>
      </c>
      <c r="F314" s="14" t="n">
        <v>5</v>
      </c>
      <c r="G314" s="14"/>
      <c r="H314" s="14" t="n">
        <v>2</v>
      </c>
    </row>
    <row r="315" customFormat="false" ht="12.75" hidden="false" customHeight="true" outlineLevel="0" collapsed="false">
      <c r="A315" s="41" t="n">
        <v>315</v>
      </c>
      <c r="B315" s="21" t="s">
        <v>35</v>
      </c>
      <c r="C315" s="21"/>
      <c r="D315" s="21"/>
      <c r="E315" s="14" t="n">
        <v>5</v>
      </c>
      <c r="F315" s="14" t="n">
        <v>3</v>
      </c>
      <c r="G315" s="14"/>
      <c r="H315" s="14" t="n">
        <v>3</v>
      </c>
    </row>
    <row r="316" customFormat="false" ht="12.75" hidden="false" customHeight="true" outlineLevel="0" collapsed="false">
      <c r="A316" s="41" t="n">
        <v>316</v>
      </c>
      <c r="B316" s="21" t="s">
        <v>36</v>
      </c>
      <c r="C316" s="21"/>
      <c r="D316" s="21"/>
      <c r="E316" s="14" t="n">
        <v>5</v>
      </c>
      <c r="F316" s="14" t="n">
        <v>4</v>
      </c>
      <c r="G316" s="14"/>
      <c r="H316" s="14" t="n">
        <v>3</v>
      </c>
    </row>
    <row r="317" customFormat="false" ht="12.75" hidden="false" customHeight="true" outlineLevel="0" collapsed="false">
      <c r="A317" s="41" t="n">
        <v>317</v>
      </c>
      <c r="B317" s="21" t="s">
        <v>37</v>
      </c>
      <c r="C317" s="21"/>
      <c r="D317" s="21"/>
      <c r="E317" s="14" t="n">
        <v>5</v>
      </c>
      <c r="F317" s="14" t="n">
        <v>4</v>
      </c>
      <c r="G317" s="14"/>
      <c r="H317" s="14" t="n">
        <v>3</v>
      </c>
    </row>
    <row r="318" customFormat="false" ht="12.75" hidden="false" customHeight="true" outlineLevel="0" collapsed="false">
      <c r="A318" s="41" t="n">
        <v>318</v>
      </c>
      <c r="B318" s="21" t="s">
        <v>38</v>
      </c>
      <c r="C318" s="21"/>
      <c r="D318" s="21"/>
      <c r="E318" s="14" t="n">
        <v>5</v>
      </c>
      <c r="F318" s="14" t="n">
        <v>4</v>
      </c>
      <c r="G318" s="14"/>
      <c r="H318" s="14" t="n">
        <v>3</v>
      </c>
    </row>
    <row r="319" customFormat="false" ht="12.75" hidden="false" customHeight="true" outlineLevel="0" collapsed="false">
      <c r="A319" s="41" t="n">
        <v>319</v>
      </c>
      <c r="B319" s="21" t="s">
        <v>39</v>
      </c>
      <c r="C319" s="21"/>
      <c r="D319" s="21"/>
      <c r="E319" s="14" t="n">
        <v>5</v>
      </c>
      <c r="F319" s="14" t="n">
        <v>4</v>
      </c>
      <c r="G319" s="14"/>
      <c r="H319" s="14" t="n">
        <v>3</v>
      </c>
    </row>
    <row r="320" customFormat="false" ht="12.75" hidden="false" customHeight="true" outlineLevel="0" collapsed="false">
      <c r="A320" s="41" t="n">
        <v>320</v>
      </c>
      <c r="B320" s="21" t="s">
        <v>40</v>
      </c>
      <c r="C320" s="21"/>
      <c r="D320" s="21"/>
      <c r="E320" s="14" t="n">
        <v>5</v>
      </c>
      <c r="F320" s="14" t="n">
        <v>5</v>
      </c>
      <c r="G320" s="14"/>
      <c r="H320" s="14" t="n">
        <v>2</v>
      </c>
    </row>
    <row r="321" customFormat="false" ht="12.75" hidden="false" customHeight="true" outlineLevel="0" collapsed="false">
      <c r="A321" s="41" t="n">
        <v>321</v>
      </c>
      <c r="B321" s="21" t="s">
        <v>41</v>
      </c>
      <c r="C321" s="21"/>
      <c r="D321" s="21"/>
      <c r="E321" s="14" t="n">
        <v>5</v>
      </c>
      <c r="F321" s="14" t="n">
        <v>4</v>
      </c>
      <c r="G321" s="14"/>
      <c r="H321" s="14" t="n">
        <v>3</v>
      </c>
    </row>
    <row r="322" customFormat="false" ht="12.75" hidden="false" customHeight="true" outlineLevel="0" collapsed="false">
      <c r="A322" s="41" t="n">
        <v>322</v>
      </c>
      <c r="B322" s="21" t="s">
        <v>42</v>
      </c>
      <c r="C322" s="21"/>
      <c r="D322" s="21"/>
      <c r="E322" s="14" t="n">
        <v>4</v>
      </c>
      <c r="F322" s="14" t="n">
        <v>5</v>
      </c>
      <c r="G322" s="14"/>
      <c r="H322" s="14" t="n">
        <v>3</v>
      </c>
    </row>
    <row r="323" customFormat="false" ht="12.75" hidden="false" customHeight="true" outlineLevel="0" collapsed="false">
      <c r="A323" s="41" t="n">
        <v>323</v>
      </c>
      <c r="B323" s="21" t="s">
        <v>43</v>
      </c>
      <c r="C323" s="21"/>
      <c r="D323" s="21"/>
      <c r="E323" s="14" t="n">
        <v>4</v>
      </c>
      <c r="F323" s="14" t="n">
        <v>5</v>
      </c>
      <c r="G323" s="14"/>
      <c r="H323" s="14" t="n">
        <v>3</v>
      </c>
    </row>
    <row r="324" customFormat="false" ht="12.75" hidden="false" customHeight="true" outlineLevel="0" collapsed="false">
      <c r="A324" s="41" t="n">
        <v>324</v>
      </c>
      <c r="B324" s="21" t="s">
        <v>44</v>
      </c>
      <c r="C324" s="21"/>
      <c r="D324" s="21"/>
      <c r="E324" s="14" t="n">
        <v>4</v>
      </c>
      <c r="F324" s="14" t="n">
        <v>4</v>
      </c>
      <c r="G324" s="14"/>
      <c r="H324" s="14" t="n">
        <v>4</v>
      </c>
    </row>
    <row r="325" customFormat="false" ht="12.75" hidden="false" customHeight="true" outlineLevel="0" collapsed="false">
      <c r="A325" s="41" t="n">
        <v>325</v>
      </c>
      <c r="B325" s="21" t="s">
        <v>45</v>
      </c>
      <c r="C325" s="21"/>
      <c r="D325" s="21"/>
      <c r="E325" s="14" t="n">
        <v>4</v>
      </c>
      <c r="F325" s="14" t="n">
        <v>4</v>
      </c>
      <c r="G325" s="14"/>
      <c r="H325" s="14" t="n">
        <v>4</v>
      </c>
    </row>
    <row r="326" customFormat="false" ht="12.75" hidden="false" customHeight="true" outlineLevel="0" collapsed="false">
      <c r="A326" s="41" t="n">
        <v>326</v>
      </c>
      <c r="B326" s="21" t="s">
        <v>46</v>
      </c>
      <c r="C326" s="21"/>
      <c r="D326" s="21"/>
      <c r="E326" s="14" t="n">
        <v>4</v>
      </c>
      <c r="F326" s="14" t="n">
        <v>4</v>
      </c>
      <c r="G326" s="14"/>
      <c r="H326" s="14" t="n">
        <v>4</v>
      </c>
    </row>
    <row r="327" customFormat="false" ht="12.75" hidden="false" customHeight="true" outlineLevel="0" collapsed="false">
      <c r="A327" s="41" t="n">
        <v>327</v>
      </c>
      <c r="B327" s="21" t="s">
        <v>47</v>
      </c>
      <c r="C327" s="21"/>
      <c r="D327" s="21"/>
      <c r="E327" s="14" t="n">
        <v>4</v>
      </c>
      <c r="F327" s="14" t="n">
        <v>4</v>
      </c>
      <c r="G327" s="14"/>
      <c r="H327" s="14" t="n">
        <v>4</v>
      </c>
    </row>
    <row r="328" customFormat="false" ht="12.75" hidden="false" customHeight="true" outlineLevel="0" collapsed="false">
      <c r="A328" s="41" t="n">
        <v>328</v>
      </c>
      <c r="B328" s="21" t="s">
        <v>48</v>
      </c>
      <c r="C328" s="21"/>
      <c r="D328" s="21"/>
      <c r="E328" s="14" t="n">
        <v>4</v>
      </c>
      <c r="F328" s="14" t="n">
        <v>4</v>
      </c>
      <c r="G328" s="14"/>
      <c r="H328" s="14" t="n">
        <v>4</v>
      </c>
    </row>
    <row r="329" customFormat="false" ht="12.75" hidden="false" customHeight="true" outlineLevel="0" collapsed="false">
      <c r="A329" s="41" t="n">
        <v>329</v>
      </c>
      <c r="B329" s="21" t="s">
        <v>49</v>
      </c>
      <c r="C329" s="21"/>
      <c r="D329" s="21"/>
      <c r="E329" s="14" t="n">
        <v>3</v>
      </c>
      <c r="F329" s="14" t="n">
        <v>4</v>
      </c>
      <c r="G329" s="14"/>
      <c r="H329" s="14" t="n">
        <v>5</v>
      </c>
    </row>
    <row r="330" customFormat="false" ht="12.75" hidden="false" customHeight="true" outlineLevel="0" collapsed="false">
      <c r="A330" s="41" t="n">
        <v>330</v>
      </c>
      <c r="B330" s="21" t="s">
        <v>50</v>
      </c>
      <c r="C330" s="21"/>
      <c r="D330" s="21"/>
      <c r="E330" s="14" t="n">
        <v>3</v>
      </c>
      <c r="F330" s="14" t="n">
        <v>4</v>
      </c>
      <c r="G330" s="14"/>
      <c r="H330" s="14" t="n">
        <v>5</v>
      </c>
    </row>
    <row r="331" customFormat="false" ht="12.75" hidden="false" customHeight="true" outlineLevel="0" collapsed="false">
      <c r="A331" s="41" t="n">
        <v>331</v>
      </c>
      <c r="B331" s="21" t="s">
        <v>51</v>
      </c>
      <c r="C331" s="21"/>
      <c r="D331" s="21"/>
      <c r="E331" s="14" t="n">
        <v>3</v>
      </c>
      <c r="F331" s="14" t="n">
        <v>4</v>
      </c>
      <c r="G331" s="14"/>
      <c r="H331" s="14" t="n">
        <v>5</v>
      </c>
    </row>
    <row r="332" customFormat="false" ht="12.75" hidden="false" customHeight="true" outlineLevel="0" collapsed="false">
      <c r="A332" s="41" t="n">
        <v>332</v>
      </c>
      <c r="B332" s="21" t="s">
        <v>52</v>
      </c>
      <c r="C332" s="21"/>
      <c r="D332" s="21"/>
      <c r="E332" s="14" t="n">
        <v>5</v>
      </c>
      <c r="F332" s="14" t="n">
        <v>4</v>
      </c>
      <c r="G332" s="14"/>
      <c r="H332" s="14" t="n">
        <v>3</v>
      </c>
    </row>
    <row r="333" customFormat="false" ht="12.75" hidden="false" customHeight="true" outlineLevel="0" collapsed="false">
      <c r="A333" s="41" t="n">
        <v>333</v>
      </c>
      <c r="B333" s="21" t="s">
        <v>53</v>
      </c>
      <c r="C333" s="21"/>
      <c r="D333" s="21"/>
      <c r="E333" s="14" t="n">
        <v>4</v>
      </c>
      <c r="F333" s="14" t="n">
        <v>4</v>
      </c>
      <c r="G333" s="14"/>
      <c r="H333" s="14" t="n">
        <v>5</v>
      </c>
    </row>
    <row r="334" customFormat="false" ht="12.75" hidden="false" customHeight="true" outlineLevel="0" collapsed="false">
      <c r="A334" s="41" t="n">
        <v>334</v>
      </c>
      <c r="B334" s="21" t="s">
        <v>54</v>
      </c>
      <c r="C334" s="21"/>
      <c r="D334" s="21"/>
      <c r="E334" s="14" t="n">
        <v>4</v>
      </c>
      <c r="F334" s="14" t="n">
        <v>4</v>
      </c>
      <c r="G334" s="14"/>
      <c r="H334" s="14" t="n">
        <v>4</v>
      </c>
    </row>
    <row r="335" customFormat="false" ht="12.75" hidden="false" customHeight="true" outlineLevel="0" collapsed="false">
      <c r="A335" s="41" t="n">
        <v>335</v>
      </c>
      <c r="B335" s="21" t="s">
        <v>55</v>
      </c>
      <c r="C335" s="21"/>
      <c r="D335" s="21"/>
      <c r="E335" s="14" t="n">
        <v>5</v>
      </c>
      <c r="F335" s="14" t="n">
        <v>4</v>
      </c>
      <c r="G335" s="14"/>
      <c r="H335" s="14" t="n">
        <v>3</v>
      </c>
    </row>
    <row r="336" customFormat="false" ht="12.75" hidden="false" customHeight="true" outlineLevel="0" collapsed="false">
      <c r="A336" s="41" t="n">
        <v>336</v>
      </c>
      <c r="B336" s="21" t="s">
        <v>56</v>
      </c>
      <c r="C336" s="21"/>
      <c r="D336" s="21"/>
      <c r="E336" s="14" t="n">
        <v>3</v>
      </c>
      <c r="F336" s="14" t="n">
        <v>4</v>
      </c>
      <c r="G336" s="14"/>
      <c r="H336" s="14" t="n">
        <v>5</v>
      </c>
    </row>
    <row r="337" customFormat="false" ht="12.75" hidden="false" customHeight="true" outlineLevel="0" collapsed="false">
      <c r="A337" s="41" t="n">
        <v>337</v>
      </c>
      <c r="B337" s="21" t="s">
        <v>57</v>
      </c>
      <c r="C337" s="21"/>
      <c r="D337" s="21"/>
      <c r="E337" s="14" t="n">
        <v>4</v>
      </c>
      <c r="F337" s="14" t="n">
        <v>4</v>
      </c>
      <c r="G337" s="14"/>
      <c r="H337" s="14" t="n">
        <v>4</v>
      </c>
    </row>
    <row r="338" customFormat="false" ht="12.75" hidden="false" customHeight="true" outlineLevel="0" collapsed="false">
      <c r="A338" s="41" t="n">
        <v>338</v>
      </c>
      <c r="B338" s="21" t="s">
        <v>58</v>
      </c>
      <c r="C338" s="21"/>
      <c r="D338" s="21"/>
      <c r="E338" s="14" t="n">
        <v>4</v>
      </c>
      <c r="F338" s="14" t="n">
        <v>4</v>
      </c>
      <c r="G338" s="14"/>
      <c r="H338" s="14" t="n">
        <v>4</v>
      </c>
    </row>
    <row r="339" customFormat="false" ht="12.75" hidden="false" customHeight="true" outlineLevel="0" collapsed="false">
      <c r="A339" s="41" t="n">
        <v>339</v>
      </c>
      <c r="B339" s="21" t="s">
        <v>59</v>
      </c>
      <c r="C339" s="21"/>
      <c r="D339" s="21"/>
      <c r="E339" s="14" t="n">
        <v>4</v>
      </c>
      <c r="F339" s="14" t="n">
        <v>4</v>
      </c>
      <c r="G339" s="14"/>
      <c r="H339" s="14" t="n">
        <v>4</v>
      </c>
    </row>
    <row r="340" customFormat="false" ht="12.75" hidden="false" customHeight="true" outlineLevel="0" collapsed="false">
      <c r="A340" s="41" t="n">
        <v>340</v>
      </c>
      <c r="B340" s="21" t="s">
        <v>60</v>
      </c>
      <c r="C340" s="21"/>
      <c r="D340" s="21"/>
      <c r="E340" s="14" t="n">
        <v>3</v>
      </c>
      <c r="F340" s="14" t="n">
        <v>4</v>
      </c>
      <c r="G340" s="14"/>
      <c r="H340" s="14" t="n">
        <v>5</v>
      </c>
    </row>
    <row r="341" customFormat="false" ht="12.75" hidden="false" customHeight="true" outlineLevel="0" collapsed="false">
      <c r="A341" s="41" t="n">
        <v>341</v>
      </c>
      <c r="B341" s="21" t="s">
        <v>61</v>
      </c>
      <c r="C341" s="21"/>
      <c r="D341" s="21"/>
      <c r="E341" s="14" t="n">
        <v>3</v>
      </c>
      <c r="F341" s="14" t="n">
        <v>4</v>
      </c>
      <c r="G341" s="14"/>
      <c r="H341" s="14" t="n">
        <v>5</v>
      </c>
    </row>
    <row r="342" customFormat="false" ht="12.75" hidden="false" customHeight="true" outlineLevel="0" collapsed="false">
      <c r="A342" s="41" t="n">
        <v>342</v>
      </c>
      <c r="B342" s="21" t="s">
        <v>62</v>
      </c>
      <c r="C342" s="21"/>
      <c r="D342" s="21"/>
      <c r="E342" s="14" t="n">
        <v>4</v>
      </c>
      <c r="F342" s="14" t="n">
        <v>3</v>
      </c>
      <c r="G342" s="14"/>
      <c r="H342" s="14" t="n">
        <v>5</v>
      </c>
    </row>
    <row r="343" customFormat="false" ht="12.75" hidden="false" customHeight="true" outlineLevel="0" collapsed="false">
      <c r="A343" s="41" t="n">
        <v>343</v>
      </c>
      <c r="B343" s="21" t="s">
        <v>63</v>
      </c>
      <c r="C343" s="21"/>
      <c r="D343" s="21"/>
      <c r="E343" s="14" t="n">
        <v>4</v>
      </c>
      <c r="F343" s="14" t="n">
        <v>3</v>
      </c>
      <c r="G343" s="14"/>
      <c r="H343" s="14" t="n">
        <v>5</v>
      </c>
    </row>
    <row r="344" customFormat="false" ht="12.75" hidden="false" customHeight="true" outlineLevel="0" collapsed="false">
      <c r="A344" s="41" t="n">
        <v>344</v>
      </c>
      <c r="B344" s="21" t="s">
        <v>64</v>
      </c>
      <c r="C344" s="21"/>
      <c r="D344" s="21"/>
      <c r="E344" s="14" t="n">
        <v>3</v>
      </c>
      <c r="F344" s="14" t="n">
        <v>3</v>
      </c>
      <c r="G344" s="14"/>
      <c r="H344" s="14" t="n">
        <v>6</v>
      </c>
    </row>
    <row r="345" customFormat="false" ht="12.75" hidden="false" customHeight="true" outlineLevel="0" collapsed="false">
      <c r="A345" s="41" t="n">
        <v>345</v>
      </c>
      <c r="B345" s="21" t="s">
        <v>65</v>
      </c>
      <c r="C345" s="21"/>
      <c r="D345" s="21"/>
      <c r="E345" s="14" t="n">
        <v>4</v>
      </c>
      <c r="F345" s="14" t="n">
        <v>3</v>
      </c>
      <c r="G345" s="14"/>
      <c r="H345" s="14" t="n">
        <v>5</v>
      </c>
    </row>
    <row r="346" customFormat="false" ht="12.75" hidden="false" customHeight="true" outlineLevel="0" collapsed="false">
      <c r="A346" s="41" t="n">
        <v>346</v>
      </c>
      <c r="B346" s="21" t="s">
        <v>66</v>
      </c>
      <c r="C346" s="21"/>
      <c r="D346" s="21"/>
      <c r="E346" s="14" t="n">
        <v>5</v>
      </c>
      <c r="F346" s="14" t="n">
        <v>4</v>
      </c>
      <c r="G346" s="14"/>
      <c r="H346" s="14" t="n">
        <v>3</v>
      </c>
    </row>
    <row r="347" customFormat="false" ht="39.75" hidden="false" customHeight="true" outlineLevel="0" collapsed="false">
      <c r="A347" s="41" t="n">
        <v>347</v>
      </c>
      <c r="B347" s="52" t="s">
        <v>80</v>
      </c>
      <c r="C347" s="52"/>
      <c r="D347" s="52"/>
      <c r="E347" s="12" t="s">
        <v>81</v>
      </c>
      <c r="F347" s="12" t="s">
        <v>82</v>
      </c>
      <c r="G347" s="12" t="s">
        <v>83</v>
      </c>
      <c r="H347" s="12" t="s">
        <v>72</v>
      </c>
    </row>
    <row r="348" customFormat="false" ht="12.75" hidden="false" customHeight="true" outlineLevel="0" collapsed="false">
      <c r="A348" s="41" t="n">
        <v>348</v>
      </c>
      <c r="B348" s="21" t="s">
        <v>21</v>
      </c>
      <c r="C348" s="21"/>
      <c r="D348" s="21"/>
      <c r="E348" s="14" t="n">
        <v>1</v>
      </c>
      <c r="F348" s="14" t="n">
        <v>9</v>
      </c>
      <c r="G348" s="14"/>
      <c r="H348" s="14" t="n">
        <v>2</v>
      </c>
    </row>
    <row r="349" customFormat="false" ht="12.75" hidden="false" customHeight="true" outlineLevel="0" collapsed="false">
      <c r="A349" s="41" t="n">
        <v>349</v>
      </c>
      <c r="B349" s="21" t="s">
        <v>22</v>
      </c>
      <c r="C349" s="21"/>
      <c r="D349" s="21"/>
      <c r="E349" s="14" t="n">
        <v>1</v>
      </c>
      <c r="F349" s="14" t="n">
        <v>9</v>
      </c>
      <c r="G349" s="14"/>
      <c r="H349" s="14" t="n">
        <v>2</v>
      </c>
    </row>
    <row r="350" customFormat="false" ht="12.75" hidden="false" customHeight="true" outlineLevel="0" collapsed="false">
      <c r="A350" s="41" t="n">
        <v>350</v>
      </c>
      <c r="B350" s="21" t="s">
        <v>23</v>
      </c>
      <c r="C350" s="21"/>
      <c r="D350" s="21"/>
      <c r="E350" s="14"/>
      <c r="F350" s="14" t="n">
        <v>8</v>
      </c>
      <c r="G350" s="14"/>
      <c r="H350" s="14" t="n">
        <v>4</v>
      </c>
    </row>
    <row r="351" customFormat="false" ht="12.75" hidden="false" customHeight="true" outlineLevel="0" collapsed="false">
      <c r="A351" s="41" t="n">
        <v>351</v>
      </c>
      <c r="B351" s="21" t="s">
        <v>24</v>
      </c>
      <c r="C351" s="21"/>
      <c r="D351" s="21"/>
      <c r="E351" s="14"/>
      <c r="F351" s="14" t="n">
        <v>9</v>
      </c>
      <c r="G351" s="14"/>
      <c r="H351" s="14" t="n">
        <v>3</v>
      </c>
    </row>
    <row r="352" customFormat="false" ht="12.75" hidden="false" customHeight="true" outlineLevel="0" collapsed="false">
      <c r="A352" s="41" t="n">
        <v>352</v>
      </c>
      <c r="B352" s="21" t="s">
        <v>25</v>
      </c>
      <c r="C352" s="21"/>
      <c r="D352" s="21"/>
      <c r="E352" s="14" t="n">
        <v>1</v>
      </c>
      <c r="F352" s="14" t="n">
        <v>7</v>
      </c>
      <c r="G352" s="14" t="n">
        <v>2</v>
      </c>
      <c r="H352" s="14" t="n">
        <v>2</v>
      </c>
    </row>
    <row r="353" customFormat="false" ht="12.75" hidden="false" customHeight="true" outlineLevel="0" collapsed="false">
      <c r="A353" s="41" t="n">
        <v>353</v>
      </c>
      <c r="B353" s="21" t="s">
        <v>26</v>
      </c>
      <c r="C353" s="21"/>
      <c r="D353" s="21"/>
      <c r="E353" s="14" t="n">
        <v>1</v>
      </c>
      <c r="F353" s="14" t="n">
        <v>8</v>
      </c>
      <c r="G353" s="14"/>
      <c r="H353" s="14" t="n">
        <v>3</v>
      </c>
    </row>
    <row r="354" customFormat="false" ht="12.75" hidden="false" customHeight="true" outlineLevel="0" collapsed="false">
      <c r="A354" s="41" t="n">
        <v>354</v>
      </c>
      <c r="B354" s="21" t="s">
        <v>27</v>
      </c>
      <c r="C354" s="21"/>
      <c r="D354" s="21"/>
      <c r="E354" s="14"/>
      <c r="F354" s="14" t="n">
        <v>8</v>
      </c>
      <c r="G354" s="14"/>
      <c r="H354" s="14" t="n">
        <v>4</v>
      </c>
    </row>
    <row r="355" customFormat="false" ht="12.75" hidden="false" customHeight="true" outlineLevel="0" collapsed="false">
      <c r="A355" s="41" t="n">
        <v>355</v>
      </c>
      <c r="B355" s="21" t="s">
        <v>28</v>
      </c>
      <c r="C355" s="21"/>
      <c r="D355" s="21"/>
      <c r="E355" s="14" t="n">
        <v>1</v>
      </c>
      <c r="F355" s="14" t="n">
        <v>8</v>
      </c>
      <c r="G355" s="14"/>
      <c r="H355" s="14" t="n">
        <v>2</v>
      </c>
    </row>
    <row r="356" customFormat="false" ht="12.75" hidden="false" customHeight="true" outlineLevel="0" collapsed="false">
      <c r="A356" s="41" t="n">
        <v>356</v>
      </c>
      <c r="B356" s="21" t="s">
        <v>29</v>
      </c>
      <c r="C356" s="21"/>
      <c r="D356" s="21"/>
      <c r="E356" s="14"/>
      <c r="F356" s="14" t="n">
        <v>9</v>
      </c>
      <c r="G356" s="14"/>
      <c r="H356" s="14" t="n">
        <v>3</v>
      </c>
    </row>
    <row r="357" customFormat="false" ht="12.75" hidden="false" customHeight="true" outlineLevel="0" collapsed="false">
      <c r="A357" s="41" t="n">
        <v>357</v>
      </c>
      <c r="B357" s="21" t="s">
        <v>30</v>
      </c>
      <c r="C357" s="21"/>
      <c r="D357" s="21"/>
      <c r="E357" s="14"/>
      <c r="F357" s="14" t="n">
        <v>9</v>
      </c>
      <c r="G357" s="14"/>
      <c r="H357" s="14" t="n">
        <v>3</v>
      </c>
    </row>
    <row r="358" customFormat="false" ht="12.75" hidden="false" customHeight="true" outlineLevel="0" collapsed="false">
      <c r="A358" s="41" t="n">
        <v>358</v>
      </c>
      <c r="B358" s="21" t="s">
        <v>31</v>
      </c>
      <c r="C358" s="21"/>
      <c r="D358" s="21"/>
      <c r="E358" s="14" t="n">
        <v>1</v>
      </c>
      <c r="F358" s="14" t="n">
        <v>8</v>
      </c>
      <c r="G358" s="14"/>
      <c r="H358" s="14" t="n">
        <v>3</v>
      </c>
    </row>
    <row r="359" customFormat="false" ht="12.75" hidden="false" customHeight="true" outlineLevel="0" collapsed="false">
      <c r="A359" s="41" t="n">
        <v>359</v>
      </c>
      <c r="B359" s="21" t="s">
        <v>32</v>
      </c>
      <c r="C359" s="21"/>
      <c r="D359" s="21"/>
      <c r="E359" s="14"/>
      <c r="F359" s="14" t="n">
        <v>9</v>
      </c>
      <c r="G359" s="14"/>
      <c r="H359" s="14" t="n">
        <v>3</v>
      </c>
    </row>
    <row r="360" customFormat="false" ht="12.75" hidden="false" customHeight="true" outlineLevel="0" collapsed="false">
      <c r="A360" s="41" t="n">
        <v>360</v>
      </c>
      <c r="B360" s="21" t="s">
        <v>33</v>
      </c>
      <c r="C360" s="21"/>
      <c r="D360" s="21"/>
      <c r="E360" s="14"/>
      <c r="F360" s="14" t="n">
        <v>10</v>
      </c>
      <c r="G360" s="14"/>
      <c r="H360" s="14" t="n">
        <v>2</v>
      </c>
    </row>
    <row r="361" customFormat="false" ht="12.75" hidden="false" customHeight="true" outlineLevel="0" collapsed="false">
      <c r="A361" s="41" t="n">
        <v>361</v>
      </c>
      <c r="B361" s="21" t="s">
        <v>34</v>
      </c>
      <c r="C361" s="21"/>
      <c r="D361" s="21"/>
      <c r="E361" s="14"/>
      <c r="F361" s="14" t="n">
        <v>8</v>
      </c>
      <c r="G361" s="14"/>
      <c r="H361" s="14" t="n">
        <v>4</v>
      </c>
    </row>
    <row r="362" customFormat="false" ht="12.75" hidden="false" customHeight="true" outlineLevel="0" collapsed="false">
      <c r="A362" s="41" t="n">
        <v>362</v>
      </c>
      <c r="B362" s="21" t="s">
        <v>35</v>
      </c>
      <c r="C362" s="21"/>
      <c r="D362" s="21"/>
      <c r="E362" s="14"/>
      <c r="F362" s="14" t="n">
        <v>8</v>
      </c>
      <c r="G362" s="14"/>
      <c r="H362" s="14" t="n">
        <v>4</v>
      </c>
    </row>
    <row r="363" customFormat="false" ht="12.75" hidden="false" customHeight="true" outlineLevel="0" collapsed="false">
      <c r="A363" s="41" t="n">
        <v>363</v>
      </c>
      <c r="B363" s="21" t="s">
        <v>36</v>
      </c>
      <c r="C363" s="21"/>
      <c r="D363" s="21"/>
      <c r="E363" s="14" t="n">
        <v>1</v>
      </c>
      <c r="F363" s="14" t="n">
        <v>8</v>
      </c>
      <c r="G363" s="14"/>
      <c r="H363" s="14" t="n">
        <v>3</v>
      </c>
    </row>
    <row r="364" customFormat="false" ht="12.75" hidden="false" customHeight="true" outlineLevel="0" collapsed="false">
      <c r="A364" s="41" t="n">
        <v>364</v>
      </c>
      <c r="B364" s="21" t="s">
        <v>37</v>
      </c>
      <c r="C364" s="21"/>
      <c r="D364" s="21"/>
      <c r="E364" s="14"/>
      <c r="F364" s="14" t="n">
        <v>9</v>
      </c>
      <c r="G364" s="14"/>
      <c r="H364" s="14" t="n">
        <v>3</v>
      </c>
    </row>
    <row r="365" customFormat="false" ht="12.75" hidden="false" customHeight="true" outlineLevel="0" collapsed="false">
      <c r="A365" s="41" t="n">
        <v>365</v>
      </c>
      <c r="B365" s="21" t="s">
        <v>38</v>
      </c>
      <c r="C365" s="21"/>
      <c r="D365" s="21"/>
      <c r="E365" s="14"/>
      <c r="F365" s="14" t="n">
        <v>9</v>
      </c>
      <c r="G365" s="14"/>
      <c r="H365" s="14" t="n">
        <v>3</v>
      </c>
    </row>
    <row r="366" customFormat="false" ht="12.75" hidden="false" customHeight="true" outlineLevel="0" collapsed="false">
      <c r="A366" s="41" t="n">
        <v>366</v>
      </c>
      <c r="B366" s="21" t="s">
        <v>39</v>
      </c>
      <c r="C366" s="21"/>
      <c r="D366" s="21"/>
      <c r="E366" s="14"/>
      <c r="F366" s="14" t="n">
        <v>9</v>
      </c>
      <c r="G366" s="14"/>
      <c r="H366" s="14" t="n">
        <v>3</v>
      </c>
    </row>
    <row r="367" customFormat="false" ht="12.75" hidden="false" customHeight="true" outlineLevel="0" collapsed="false">
      <c r="A367" s="41" t="n">
        <v>367</v>
      </c>
      <c r="B367" s="21" t="s">
        <v>40</v>
      </c>
      <c r="C367" s="21"/>
      <c r="D367" s="21"/>
      <c r="E367" s="14"/>
      <c r="F367" s="14" t="n">
        <v>9</v>
      </c>
      <c r="G367" s="14"/>
      <c r="H367" s="14" t="n">
        <v>3</v>
      </c>
    </row>
    <row r="368" customFormat="false" ht="12.75" hidden="false" customHeight="true" outlineLevel="0" collapsed="false">
      <c r="A368" s="41" t="n">
        <v>368</v>
      </c>
      <c r="B368" s="21" t="s">
        <v>41</v>
      </c>
      <c r="C368" s="21"/>
      <c r="D368" s="21"/>
      <c r="E368" s="14"/>
      <c r="F368" s="14" t="n">
        <v>9</v>
      </c>
      <c r="G368" s="14"/>
      <c r="H368" s="14" t="n">
        <v>3</v>
      </c>
    </row>
    <row r="369" customFormat="false" ht="12.75" hidden="false" customHeight="true" outlineLevel="0" collapsed="false">
      <c r="A369" s="41" t="n">
        <v>369</v>
      </c>
      <c r="B369" s="21" t="s">
        <v>42</v>
      </c>
      <c r="C369" s="21"/>
      <c r="D369" s="21"/>
      <c r="E369" s="14"/>
      <c r="F369" s="14" t="n">
        <v>8</v>
      </c>
      <c r="G369" s="14" t="n">
        <v>1</v>
      </c>
      <c r="H369" s="14" t="n">
        <v>3</v>
      </c>
    </row>
    <row r="370" customFormat="false" ht="12.75" hidden="false" customHeight="true" outlineLevel="0" collapsed="false">
      <c r="A370" s="41" t="n">
        <v>370</v>
      </c>
      <c r="B370" s="21" t="s">
        <v>43</v>
      </c>
      <c r="C370" s="21"/>
      <c r="D370" s="21"/>
      <c r="E370" s="14"/>
      <c r="F370" s="14" t="n">
        <v>9</v>
      </c>
      <c r="G370" s="14"/>
      <c r="H370" s="14" t="n">
        <v>3</v>
      </c>
    </row>
    <row r="371" customFormat="false" ht="12.75" hidden="false" customHeight="true" outlineLevel="0" collapsed="false">
      <c r="A371" s="41" t="n">
        <v>371</v>
      </c>
      <c r="B371" s="21" t="s">
        <v>44</v>
      </c>
      <c r="C371" s="21"/>
      <c r="D371" s="21"/>
      <c r="E371" s="14"/>
      <c r="F371" s="14" t="n">
        <v>8</v>
      </c>
      <c r="G371" s="14"/>
      <c r="H371" s="14" t="n">
        <v>4</v>
      </c>
    </row>
    <row r="372" customFormat="false" ht="12.75" hidden="false" customHeight="true" outlineLevel="0" collapsed="false">
      <c r="A372" s="41" t="n">
        <v>372</v>
      </c>
      <c r="B372" s="21" t="s">
        <v>45</v>
      </c>
      <c r="C372" s="21"/>
      <c r="D372" s="21"/>
      <c r="E372" s="14"/>
      <c r="F372" s="14" t="n">
        <v>8</v>
      </c>
      <c r="G372" s="14"/>
      <c r="H372" s="14" t="n">
        <v>4</v>
      </c>
    </row>
    <row r="373" customFormat="false" ht="12.75" hidden="false" customHeight="true" outlineLevel="0" collapsed="false">
      <c r="A373" s="41" t="n">
        <v>373</v>
      </c>
      <c r="B373" s="21" t="s">
        <v>46</v>
      </c>
      <c r="C373" s="21"/>
      <c r="D373" s="21"/>
      <c r="E373" s="14" t="n">
        <v>1</v>
      </c>
      <c r="F373" s="14" t="n">
        <v>8</v>
      </c>
      <c r="G373" s="14"/>
      <c r="H373" s="14" t="n">
        <v>2</v>
      </c>
    </row>
    <row r="374" customFormat="false" ht="12.75" hidden="false" customHeight="true" outlineLevel="0" collapsed="false">
      <c r="A374" s="41" t="n">
        <v>374</v>
      </c>
      <c r="B374" s="21" t="s">
        <v>47</v>
      </c>
      <c r="C374" s="21"/>
      <c r="D374" s="21"/>
      <c r="E374" s="14" t="n">
        <v>1</v>
      </c>
      <c r="F374" s="14" t="n">
        <v>8</v>
      </c>
      <c r="G374" s="14"/>
      <c r="H374" s="14" t="n">
        <v>3</v>
      </c>
    </row>
    <row r="375" customFormat="false" ht="12.75" hidden="false" customHeight="true" outlineLevel="0" collapsed="false">
      <c r="A375" s="41" t="n">
        <v>375</v>
      </c>
      <c r="B375" s="21" t="s">
        <v>48</v>
      </c>
      <c r="C375" s="21"/>
      <c r="D375" s="21"/>
      <c r="E375" s="14"/>
      <c r="F375" s="14" t="n">
        <v>8</v>
      </c>
      <c r="G375" s="14"/>
      <c r="H375" s="14" t="n">
        <v>4</v>
      </c>
    </row>
    <row r="376" customFormat="false" ht="12.75" hidden="false" customHeight="true" outlineLevel="0" collapsed="false">
      <c r="A376" s="41" t="n">
        <v>376</v>
      </c>
      <c r="B376" s="21" t="s">
        <v>49</v>
      </c>
      <c r="C376" s="21"/>
      <c r="D376" s="21"/>
      <c r="E376" s="14"/>
      <c r="F376" s="14" t="n">
        <v>8</v>
      </c>
      <c r="G376" s="14"/>
      <c r="H376" s="14" t="n">
        <v>4</v>
      </c>
    </row>
    <row r="377" customFormat="false" ht="12.75" hidden="false" customHeight="true" outlineLevel="0" collapsed="false">
      <c r="A377" s="41" t="n">
        <v>377</v>
      </c>
      <c r="B377" s="21" t="s">
        <v>50</v>
      </c>
      <c r="C377" s="21"/>
      <c r="D377" s="21"/>
      <c r="E377" s="14"/>
      <c r="F377" s="14" t="n">
        <v>8</v>
      </c>
      <c r="G377" s="14"/>
      <c r="H377" s="14" t="n">
        <v>4</v>
      </c>
    </row>
    <row r="378" customFormat="false" ht="12.75" hidden="false" customHeight="true" outlineLevel="0" collapsed="false">
      <c r="A378" s="41" t="n">
        <v>378</v>
      </c>
      <c r="B378" s="21" t="s">
        <v>51</v>
      </c>
      <c r="C378" s="21"/>
      <c r="D378" s="21"/>
      <c r="E378" s="14"/>
      <c r="F378" s="14" t="n">
        <v>8</v>
      </c>
      <c r="G378" s="14"/>
      <c r="H378" s="14" t="n">
        <v>4</v>
      </c>
    </row>
    <row r="379" customFormat="false" ht="12.75" hidden="false" customHeight="true" outlineLevel="0" collapsed="false">
      <c r="A379" s="41" t="n">
        <v>379</v>
      </c>
      <c r="B379" s="21" t="s">
        <v>52</v>
      </c>
      <c r="C379" s="21"/>
      <c r="D379" s="21"/>
      <c r="E379" s="14" t="n">
        <v>1</v>
      </c>
      <c r="F379" s="14" t="n">
        <v>8</v>
      </c>
      <c r="G379" s="14"/>
      <c r="H379" s="14" t="n">
        <v>3</v>
      </c>
    </row>
    <row r="380" customFormat="false" ht="12.75" hidden="false" customHeight="true" outlineLevel="0" collapsed="false">
      <c r="A380" s="41" t="n">
        <v>380</v>
      </c>
      <c r="B380" s="21" t="s">
        <v>53</v>
      </c>
      <c r="C380" s="21"/>
      <c r="D380" s="21"/>
      <c r="E380" s="14" t="n">
        <v>2</v>
      </c>
      <c r="F380" s="14" t="n">
        <v>8</v>
      </c>
      <c r="G380" s="14"/>
      <c r="H380" s="14" t="n">
        <v>3</v>
      </c>
    </row>
    <row r="381" customFormat="false" ht="12.75" hidden="false" customHeight="true" outlineLevel="0" collapsed="false">
      <c r="A381" s="41" t="n">
        <v>381</v>
      </c>
      <c r="B381" s="21" t="s">
        <v>54</v>
      </c>
      <c r="C381" s="21"/>
      <c r="D381" s="21"/>
      <c r="E381" s="14"/>
      <c r="F381" s="14" t="n">
        <v>8</v>
      </c>
      <c r="G381" s="14"/>
      <c r="H381" s="14" t="n">
        <v>4</v>
      </c>
    </row>
    <row r="382" customFormat="false" ht="12.75" hidden="false" customHeight="true" outlineLevel="0" collapsed="false">
      <c r="A382" s="41" t="n">
        <v>382</v>
      </c>
      <c r="B382" s="21" t="s">
        <v>55</v>
      </c>
      <c r="C382" s="21"/>
      <c r="D382" s="21"/>
      <c r="E382" s="14"/>
      <c r="F382" s="14" t="n">
        <v>8</v>
      </c>
      <c r="G382" s="14"/>
      <c r="H382" s="14" t="n">
        <v>4</v>
      </c>
    </row>
    <row r="383" customFormat="false" ht="12.75" hidden="false" customHeight="true" outlineLevel="0" collapsed="false">
      <c r="A383" s="41" t="n">
        <v>383</v>
      </c>
      <c r="B383" s="21" t="s">
        <v>56</v>
      </c>
      <c r="C383" s="21"/>
      <c r="D383" s="21"/>
      <c r="E383" s="14"/>
      <c r="F383" s="14" t="n">
        <v>9</v>
      </c>
      <c r="G383" s="14"/>
      <c r="H383" s="14" t="n">
        <v>3</v>
      </c>
    </row>
    <row r="384" customFormat="false" ht="12.75" hidden="false" customHeight="true" outlineLevel="0" collapsed="false">
      <c r="A384" s="41" t="n">
        <v>384</v>
      </c>
      <c r="B384" s="21" t="s">
        <v>57</v>
      </c>
      <c r="C384" s="21"/>
      <c r="D384" s="21"/>
      <c r="E384" s="14"/>
      <c r="F384" s="14" t="n">
        <v>9</v>
      </c>
      <c r="G384" s="14"/>
      <c r="H384" s="14" t="n">
        <v>3</v>
      </c>
    </row>
    <row r="385" customFormat="false" ht="12.75" hidden="false" customHeight="true" outlineLevel="0" collapsed="false">
      <c r="A385" s="41" t="n">
        <v>385</v>
      </c>
      <c r="B385" s="21" t="s">
        <v>58</v>
      </c>
      <c r="C385" s="21"/>
      <c r="D385" s="21"/>
      <c r="E385" s="14" t="n">
        <v>1</v>
      </c>
      <c r="F385" s="14" t="n">
        <v>8</v>
      </c>
      <c r="G385" s="14"/>
      <c r="H385" s="14" t="n">
        <v>3</v>
      </c>
    </row>
    <row r="386" customFormat="false" ht="12.75" hidden="false" customHeight="true" outlineLevel="0" collapsed="false">
      <c r="A386" s="41" t="n">
        <v>386</v>
      </c>
      <c r="B386" s="21" t="s">
        <v>59</v>
      </c>
      <c r="C386" s="21"/>
      <c r="D386" s="21"/>
      <c r="E386" s="14" t="n">
        <v>1</v>
      </c>
      <c r="F386" s="14" t="n">
        <v>8</v>
      </c>
      <c r="G386" s="14"/>
      <c r="H386" s="14" t="n">
        <v>3</v>
      </c>
    </row>
    <row r="387" customFormat="false" ht="12.75" hidden="false" customHeight="true" outlineLevel="0" collapsed="false">
      <c r="A387" s="41" t="n">
        <v>387</v>
      </c>
      <c r="B387" s="21" t="s">
        <v>60</v>
      </c>
      <c r="C387" s="21"/>
      <c r="D387" s="21"/>
      <c r="E387" s="14"/>
      <c r="F387" s="14" t="n">
        <v>8</v>
      </c>
      <c r="G387" s="14"/>
      <c r="H387" s="14" t="n">
        <v>4</v>
      </c>
    </row>
    <row r="388" customFormat="false" ht="12.75" hidden="false" customHeight="true" outlineLevel="0" collapsed="false">
      <c r="A388" s="41" t="n">
        <v>388</v>
      </c>
      <c r="B388" s="21" t="s">
        <v>61</v>
      </c>
      <c r="C388" s="21"/>
      <c r="D388" s="21"/>
      <c r="E388" s="14"/>
      <c r="F388" s="14" t="n">
        <v>8</v>
      </c>
      <c r="G388" s="14"/>
      <c r="H388" s="14" t="n">
        <v>4</v>
      </c>
    </row>
    <row r="389" customFormat="false" ht="12.75" hidden="false" customHeight="true" outlineLevel="0" collapsed="false">
      <c r="A389" s="41" t="n">
        <v>389</v>
      </c>
      <c r="B389" s="21" t="s">
        <v>62</v>
      </c>
      <c r="C389" s="21"/>
      <c r="D389" s="21"/>
      <c r="E389" s="14"/>
      <c r="F389" s="14" t="n">
        <v>7</v>
      </c>
      <c r="G389" s="14"/>
      <c r="H389" s="14" t="n">
        <v>5</v>
      </c>
    </row>
    <row r="390" customFormat="false" ht="12.75" hidden="false" customHeight="true" outlineLevel="0" collapsed="false">
      <c r="A390" s="41" t="n">
        <v>390</v>
      </c>
      <c r="B390" s="21" t="s">
        <v>63</v>
      </c>
      <c r="C390" s="21"/>
      <c r="D390" s="21"/>
      <c r="E390" s="14"/>
      <c r="F390" s="14" t="n">
        <v>6</v>
      </c>
      <c r="G390" s="14"/>
      <c r="H390" s="14" t="n">
        <v>6</v>
      </c>
    </row>
    <row r="391" customFormat="false" ht="12.75" hidden="false" customHeight="true" outlineLevel="0" collapsed="false">
      <c r="A391" s="41" t="n">
        <v>391</v>
      </c>
      <c r="B391" s="21" t="s">
        <v>64</v>
      </c>
      <c r="C391" s="21"/>
      <c r="D391" s="21"/>
      <c r="E391" s="14" t="n">
        <v>1</v>
      </c>
      <c r="F391" s="14" t="n">
        <v>6</v>
      </c>
      <c r="G391" s="14"/>
      <c r="H391" s="14" t="n">
        <v>5</v>
      </c>
    </row>
    <row r="392" customFormat="false" ht="12.75" hidden="false" customHeight="true" outlineLevel="0" collapsed="false">
      <c r="A392" s="41" t="n">
        <v>392</v>
      </c>
      <c r="B392" s="21" t="s">
        <v>65</v>
      </c>
      <c r="C392" s="21"/>
      <c r="D392" s="21"/>
      <c r="E392" s="14"/>
      <c r="F392" s="14" t="n">
        <v>8</v>
      </c>
      <c r="G392" s="14"/>
      <c r="H392" s="14" t="n">
        <v>4</v>
      </c>
    </row>
    <row r="393" customFormat="false" ht="12.75" hidden="false" customHeight="true" outlineLevel="0" collapsed="false">
      <c r="A393" s="41" t="n">
        <v>393</v>
      </c>
      <c r="B393" s="21" t="s">
        <v>66</v>
      </c>
      <c r="C393" s="21"/>
      <c r="D393" s="21"/>
      <c r="E393" s="14" t="n">
        <v>1</v>
      </c>
      <c r="F393" s="14" t="n">
        <v>8</v>
      </c>
      <c r="G393" s="14"/>
      <c r="H393" s="14" t="n">
        <v>3</v>
      </c>
    </row>
    <row r="394" customFormat="false" ht="42.75" hidden="false" customHeight="true" outlineLevel="0" collapsed="false">
      <c r="A394" s="41" t="n">
        <v>394</v>
      </c>
      <c r="B394" s="52" t="s">
        <v>84</v>
      </c>
      <c r="C394" s="52"/>
      <c r="D394" s="52"/>
      <c r="E394" s="12" t="s">
        <v>81</v>
      </c>
      <c r="F394" s="12" t="s">
        <v>82</v>
      </c>
      <c r="G394" s="12" t="s">
        <v>83</v>
      </c>
      <c r="H394" s="12" t="s">
        <v>72</v>
      </c>
    </row>
    <row r="395" customFormat="false" ht="12.75" hidden="false" customHeight="true" outlineLevel="0" collapsed="false">
      <c r="A395" s="41" t="n">
        <v>395</v>
      </c>
      <c r="B395" s="21" t="s">
        <v>21</v>
      </c>
      <c r="C395" s="21"/>
      <c r="D395" s="21"/>
      <c r="E395" s="14" t="n">
        <v>2</v>
      </c>
      <c r="F395" s="14" t="n">
        <v>7</v>
      </c>
      <c r="G395" s="14" t="n">
        <v>1</v>
      </c>
      <c r="H395" s="14" t="n">
        <v>2</v>
      </c>
    </row>
    <row r="396" customFormat="false" ht="12.75" hidden="false" customHeight="true" outlineLevel="0" collapsed="false">
      <c r="A396" s="41" t="n">
        <v>396</v>
      </c>
      <c r="B396" s="21" t="s">
        <v>22</v>
      </c>
      <c r="C396" s="21"/>
      <c r="D396" s="21"/>
      <c r="E396" s="14" t="n">
        <v>2</v>
      </c>
      <c r="F396" s="14" t="n">
        <v>7</v>
      </c>
      <c r="G396" s="14" t="n">
        <v>1</v>
      </c>
      <c r="H396" s="14" t="n">
        <v>2</v>
      </c>
    </row>
    <row r="397" customFormat="false" ht="12.75" hidden="false" customHeight="true" outlineLevel="0" collapsed="false">
      <c r="A397" s="41" t="n">
        <v>397</v>
      </c>
      <c r="B397" s="21" t="s">
        <v>23</v>
      </c>
      <c r="C397" s="21"/>
      <c r="D397" s="21"/>
      <c r="E397" s="14"/>
      <c r="F397" s="14" t="n">
        <v>8</v>
      </c>
      <c r="G397" s="14" t="n">
        <v>1</v>
      </c>
      <c r="H397" s="14" t="n">
        <v>3</v>
      </c>
    </row>
    <row r="398" customFormat="false" ht="12.75" hidden="false" customHeight="true" outlineLevel="0" collapsed="false">
      <c r="A398" s="41" t="n">
        <v>398</v>
      </c>
      <c r="B398" s="21" t="s">
        <v>24</v>
      </c>
      <c r="C398" s="21"/>
      <c r="D398" s="21"/>
      <c r="E398" s="14" t="n">
        <v>2</v>
      </c>
      <c r="F398" s="14" t="n">
        <v>7</v>
      </c>
      <c r="G398" s="14" t="n">
        <v>1</v>
      </c>
      <c r="H398" s="14" t="n">
        <v>2</v>
      </c>
    </row>
    <row r="399" customFormat="false" ht="12.75" hidden="false" customHeight="true" outlineLevel="0" collapsed="false">
      <c r="A399" s="41" t="n">
        <v>399</v>
      </c>
      <c r="B399" s="21" t="s">
        <v>25</v>
      </c>
      <c r="C399" s="21"/>
      <c r="D399" s="21"/>
      <c r="E399" s="14" t="n">
        <v>1</v>
      </c>
      <c r="F399" s="14" t="n">
        <v>7</v>
      </c>
      <c r="G399" s="14" t="n">
        <v>2</v>
      </c>
      <c r="H399" s="14" t="n">
        <v>2</v>
      </c>
    </row>
    <row r="400" customFormat="false" ht="12.75" hidden="false" customHeight="true" outlineLevel="0" collapsed="false">
      <c r="A400" s="41" t="n">
        <v>400</v>
      </c>
      <c r="B400" s="21" t="s">
        <v>26</v>
      </c>
      <c r="C400" s="21"/>
      <c r="D400" s="21"/>
      <c r="E400" s="14" t="n">
        <v>2</v>
      </c>
      <c r="F400" s="14" t="n">
        <v>6</v>
      </c>
      <c r="G400" s="14" t="n">
        <v>2</v>
      </c>
      <c r="H400" s="14" t="n">
        <v>2</v>
      </c>
    </row>
    <row r="401" customFormat="false" ht="12.75" hidden="false" customHeight="true" outlineLevel="0" collapsed="false">
      <c r="A401" s="41" t="n">
        <v>401</v>
      </c>
      <c r="B401" s="21" t="s">
        <v>27</v>
      </c>
      <c r="C401" s="21"/>
      <c r="D401" s="21"/>
      <c r="E401" s="14"/>
      <c r="F401" s="14" t="n">
        <v>8</v>
      </c>
      <c r="G401" s="14" t="n">
        <v>1</v>
      </c>
      <c r="H401" s="14" t="n">
        <v>3</v>
      </c>
    </row>
    <row r="402" customFormat="false" ht="12.75" hidden="false" customHeight="true" outlineLevel="0" collapsed="false">
      <c r="A402" s="41" t="n">
        <v>402</v>
      </c>
      <c r="B402" s="21" t="s">
        <v>28</v>
      </c>
      <c r="C402" s="21"/>
      <c r="D402" s="21"/>
      <c r="E402" s="14" t="n">
        <v>1</v>
      </c>
      <c r="F402" s="14" t="n">
        <v>7</v>
      </c>
      <c r="G402" s="14" t="n">
        <v>2</v>
      </c>
      <c r="H402" s="14" t="n">
        <v>2</v>
      </c>
    </row>
    <row r="403" customFormat="false" ht="12.75" hidden="false" customHeight="true" outlineLevel="0" collapsed="false">
      <c r="A403" s="41" t="n">
        <v>403</v>
      </c>
      <c r="B403" s="21" t="s">
        <v>29</v>
      </c>
      <c r="C403" s="21"/>
      <c r="D403" s="21"/>
      <c r="E403" s="14" t="n">
        <v>1</v>
      </c>
      <c r="F403" s="14" t="n">
        <v>9</v>
      </c>
      <c r="G403" s="14"/>
      <c r="H403" s="14" t="n">
        <v>2</v>
      </c>
    </row>
    <row r="404" customFormat="false" ht="12.75" hidden="false" customHeight="true" outlineLevel="0" collapsed="false">
      <c r="A404" s="41" t="n">
        <v>404</v>
      </c>
      <c r="B404" s="21" t="s">
        <v>30</v>
      </c>
      <c r="C404" s="21"/>
      <c r="D404" s="21"/>
      <c r="E404" s="14" t="n">
        <v>1</v>
      </c>
      <c r="F404" s="14" t="n">
        <v>8</v>
      </c>
      <c r="G404" s="14" t="n">
        <v>1</v>
      </c>
      <c r="H404" s="14" t="n">
        <v>2</v>
      </c>
    </row>
    <row r="405" customFormat="false" ht="12.75" hidden="false" customHeight="true" outlineLevel="0" collapsed="false">
      <c r="A405" s="41" t="n">
        <v>405</v>
      </c>
      <c r="B405" s="21" t="s">
        <v>31</v>
      </c>
      <c r="C405" s="21"/>
      <c r="D405" s="21"/>
      <c r="E405" s="14" t="n">
        <v>1</v>
      </c>
      <c r="F405" s="14" t="n">
        <v>7</v>
      </c>
      <c r="G405" s="14" t="n">
        <v>2</v>
      </c>
      <c r="H405" s="14" t="n">
        <v>2</v>
      </c>
    </row>
    <row r="406" customFormat="false" ht="12.75" hidden="false" customHeight="true" outlineLevel="0" collapsed="false">
      <c r="A406" s="41" t="n">
        <v>406</v>
      </c>
      <c r="B406" s="21" t="s">
        <v>32</v>
      </c>
      <c r="C406" s="21"/>
      <c r="D406" s="21"/>
      <c r="E406" s="14" t="n">
        <v>1</v>
      </c>
      <c r="F406" s="14" t="n">
        <v>8</v>
      </c>
      <c r="G406" s="14" t="n">
        <v>1</v>
      </c>
      <c r="H406" s="14" t="n">
        <v>2</v>
      </c>
    </row>
    <row r="407" customFormat="false" ht="12.75" hidden="false" customHeight="true" outlineLevel="0" collapsed="false">
      <c r="A407" s="41" t="n">
        <v>407</v>
      </c>
      <c r="B407" s="21" t="s">
        <v>33</v>
      </c>
      <c r="C407" s="21"/>
      <c r="D407" s="21"/>
      <c r="E407" s="14" t="n">
        <v>1</v>
      </c>
      <c r="F407" s="14" t="n">
        <v>8</v>
      </c>
      <c r="G407" s="14" t="n">
        <v>1</v>
      </c>
      <c r="H407" s="14" t="n">
        <v>2</v>
      </c>
    </row>
    <row r="408" customFormat="false" ht="12.75" hidden="false" customHeight="true" outlineLevel="0" collapsed="false">
      <c r="A408" s="41" t="n">
        <v>408</v>
      </c>
      <c r="B408" s="21" t="s">
        <v>34</v>
      </c>
      <c r="C408" s="21"/>
      <c r="D408" s="21"/>
      <c r="E408" s="14" t="n">
        <v>1</v>
      </c>
      <c r="F408" s="14" t="n">
        <v>7</v>
      </c>
      <c r="G408" s="14" t="n">
        <v>1</v>
      </c>
      <c r="H408" s="14" t="n">
        <v>3</v>
      </c>
    </row>
    <row r="409" customFormat="false" ht="12.75" hidden="false" customHeight="true" outlineLevel="0" collapsed="false">
      <c r="A409" s="41" t="n">
        <v>409</v>
      </c>
      <c r="B409" s="21" t="s">
        <v>35</v>
      </c>
      <c r="C409" s="21"/>
      <c r="D409" s="21"/>
      <c r="E409" s="14" t="n">
        <v>1</v>
      </c>
      <c r="F409" s="14" t="n">
        <v>7</v>
      </c>
      <c r="G409" s="14" t="n">
        <v>1</v>
      </c>
      <c r="H409" s="14" t="n">
        <v>3</v>
      </c>
    </row>
    <row r="410" customFormat="false" ht="12.75" hidden="false" customHeight="true" outlineLevel="0" collapsed="false">
      <c r="A410" s="41" t="n">
        <v>410</v>
      </c>
      <c r="B410" s="21" t="s">
        <v>36</v>
      </c>
      <c r="C410" s="21"/>
      <c r="D410" s="21"/>
      <c r="E410" s="14" t="n">
        <v>1</v>
      </c>
      <c r="F410" s="14" t="n">
        <v>7</v>
      </c>
      <c r="G410" s="14" t="n">
        <v>1</v>
      </c>
      <c r="H410" s="14" t="n">
        <v>3</v>
      </c>
    </row>
    <row r="411" customFormat="false" ht="12.75" hidden="false" customHeight="true" outlineLevel="0" collapsed="false">
      <c r="A411" s="41" t="n">
        <v>411</v>
      </c>
      <c r="B411" s="21" t="s">
        <v>37</v>
      </c>
      <c r="C411" s="21"/>
      <c r="D411" s="21"/>
      <c r="E411" s="14"/>
      <c r="F411" s="14" t="n">
        <v>7</v>
      </c>
      <c r="G411" s="14" t="n">
        <v>1</v>
      </c>
      <c r="H411" s="14" t="n">
        <v>4</v>
      </c>
    </row>
    <row r="412" customFormat="false" ht="12.75" hidden="false" customHeight="true" outlineLevel="0" collapsed="false">
      <c r="A412" s="41" t="n">
        <v>412</v>
      </c>
      <c r="B412" s="21" t="s">
        <v>38</v>
      </c>
      <c r="C412" s="21"/>
      <c r="D412" s="21"/>
      <c r="E412" s="14" t="n">
        <v>1</v>
      </c>
      <c r="F412" s="14" t="n">
        <v>7</v>
      </c>
      <c r="G412" s="14" t="n">
        <v>1</v>
      </c>
      <c r="H412" s="14" t="n">
        <v>3</v>
      </c>
    </row>
    <row r="413" customFormat="false" ht="12.75" hidden="false" customHeight="true" outlineLevel="0" collapsed="false">
      <c r="A413" s="41" t="n">
        <v>413</v>
      </c>
      <c r="B413" s="21" t="s">
        <v>39</v>
      </c>
      <c r="C413" s="21"/>
      <c r="D413" s="21"/>
      <c r="E413" s="14" t="n">
        <v>1</v>
      </c>
      <c r="F413" s="14" t="n">
        <v>7</v>
      </c>
      <c r="G413" s="14" t="n">
        <v>1</v>
      </c>
      <c r="H413" s="14" t="n">
        <v>3</v>
      </c>
    </row>
    <row r="414" customFormat="false" ht="12.75" hidden="false" customHeight="true" outlineLevel="0" collapsed="false">
      <c r="A414" s="41" t="n">
        <v>414</v>
      </c>
      <c r="B414" s="21" t="s">
        <v>40</v>
      </c>
      <c r="C414" s="21"/>
      <c r="D414" s="21"/>
      <c r="E414" s="14" t="n">
        <v>1</v>
      </c>
      <c r="F414" s="14" t="n">
        <v>7</v>
      </c>
      <c r="G414" s="14" t="n">
        <v>1</v>
      </c>
      <c r="H414" s="14" t="n">
        <v>3</v>
      </c>
    </row>
    <row r="415" customFormat="false" ht="12.75" hidden="false" customHeight="true" outlineLevel="0" collapsed="false">
      <c r="A415" s="41" t="n">
        <v>415</v>
      </c>
      <c r="B415" s="21" t="s">
        <v>41</v>
      </c>
      <c r="C415" s="21"/>
      <c r="D415" s="21"/>
      <c r="E415" s="14" t="n">
        <v>1</v>
      </c>
      <c r="F415" s="14" t="n">
        <v>6</v>
      </c>
      <c r="G415" s="14" t="n">
        <v>2</v>
      </c>
      <c r="H415" s="14" t="n">
        <v>3</v>
      </c>
    </row>
    <row r="416" customFormat="false" ht="12.75" hidden="false" customHeight="true" outlineLevel="0" collapsed="false">
      <c r="A416" s="41" t="n">
        <v>416</v>
      </c>
      <c r="B416" s="21" t="s">
        <v>42</v>
      </c>
      <c r="C416" s="21"/>
      <c r="D416" s="21"/>
      <c r="E416" s="14"/>
      <c r="F416" s="14" t="n">
        <v>7</v>
      </c>
      <c r="G416" s="14" t="n">
        <v>2</v>
      </c>
      <c r="H416" s="14" t="n">
        <v>3</v>
      </c>
    </row>
    <row r="417" customFormat="false" ht="12.75" hidden="false" customHeight="true" outlineLevel="0" collapsed="false">
      <c r="A417" s="41" t="n">
        <v>417</v>
      </c>
      <c r="B417" s="21" t="s">
        <v>43</v>
      </c>
      <c r="C417" s="21"/>
      <c r="D417" s="21"/>
      <c r="E417" s="14"/>
      <c r="F417" s="14" t="n">
        <v>8</v>
      </c>
      <c r="G417" s="14" t="n">
        <v>1</v>
      </c>
      <c r="H417" s="14" t="n">
        <v>3</v>
      </c>
    </row>
    <row r="418" customFormat="false" ht="12.75" hidden="false" customHeight="true" outlineLevel="0" collapsed="false">
      <c r="A418" s="41" t="n">
        <v>418</v>
      </c>
      <c r="B418" s="21" t="s">
        <v>44</v>
      </c>
      <c r="C418" s="21"/>
      <c r="D418" s="21"/>
      <c r="E418" s="14" t="n">
        <v>1</v>
      </c>
      <c r="F418" s="14" t="n">
        <v>6</v>
      </c>
      <c r="G418" s="14" t="n">
        <v>1</v>
      </c>
      <c r="H418" s="14" t="n">
        <v>2</v>
      </c>
    </row>
    <row r="419" customFormat="false" ht="12.75" hidden="false" customHeight="true" outlineLevel="0" collapsed="false">
      <c r="A419" s="41" t="n">
        <v>419</v>
      </c>
      <c r="B419" s="21" t="s">
        <v>45</v>
      </c>
      <c r="C419" s="21"/>
      <c r="D419" s="21"/>
      <c r="E419" s="14" t="n">
        <v>1</v>
      </c>
      <c r="F419" s="14" t="n">
        <v>7</v>
      </c>
      <c r="G419" s="14" t="n">
        <v>1</v>
      </c>
      <c r="H419" s="14" t="n">
        <v>3</v>
      </c>
    </row>
    <row r="420" customFormat="false" ht="12.75" hidden="false" customHeight="true" outlineLevel="0" collapsed="false">
      <c r="A420" s="41" t="n">
        <v>420</v>
      </c>
      <c r="B420" s="21" t="s">
        <v>46</v>
      </c>
      <c r="C420" s="21"/>
      <c r="D420" s="21"/>
      <c r="E420" s="14" t="n">
        <v>1</v>
      </c>
      <c r="F420" s="14" t="n">
        <v>7</v>
      </c>
      <c r="G420" s="14" t="n">
        <v>1</v>
      </c>
      <c r="H420" s="14" t="n">
        <v>3</v>
      </c>
    </row>
    <row r="421" customFormat="false" ht="12.75" hidden="false" customHeight="true" outlineLevel="0" collapsed="false">
      <c r="A421" s="41" t="n">
        <v>421</v>
      </c>
      <c r="B421" s="21" t="s">
        <v>47</v>
      </c>
      <c r="C421" s="21"/>
      <c r="D421" s="21"/>
      <c r="E421" s="14" t="n">
        <v>1</v>
      </c>
      <c r="F421" s="14" t="n">
        <v>7</v>
      </c>
      <c r="G421" s="14" t="n">
        <v>1</v>
      </c>
      <c r="H421" s="14" t="n">
        <v>3</v>
      </c>
    </row>
    <row r="422" customFormat="false" ht="12.75" hidden="false" customHeight="true" outlineLevel="0" collapsed="false">
      <c r="A422" s="41" t="n">
        <v>422</v>
      </c>
      <c r="B422" s="21" t="s">
        <v>48</v>
      </c>
      <c r="C422" s="21"/>
      <c r="D422" s="21"/>
      <c r="E422" s="14"/>
      <c r="F422" s="14" t="n">
        <v>7</v>
      </c>
      <c r="G422" s="14" t="n">
        <v>1</v>
      </c>
      <c r="H422" s="14" t="n">
        <v>4</v>
      </c>
    </row>
    <row r="423" customFormat="false" ht="12.75" hidden="false" customHeight="true" outlineLevel="0" collapsed="false">
      <c r="A423" s="41" t="n">
        <v>423</v>
      </c>
      <c r="B423" s="21" t="s">
        <v>49</v>
      </c>
      <c r="C423" s="21"/>
      <c r="D423" s="21"/>
      <c r="E423" s="14" t="n">
        <v>1</v>
      </c>
      <c r="F423" s="14" t="n">
        <v>6</v>
      </c>
      <c r="G423" s="14" t="n">
        <v>2</v>
      </c>
      <c r="H423" s="14" t="n">
        <v>3</v>
      </c>
    </row>
    <row r="424" customFormat="false" ht="12.75" hidden="false" customHeight="true" outlineLevel="0" collapsed="false">
      <c r="A424" s="41" t="n">
        <v>424</v>
      </c>
      <c r="B424" s="21" t="s">
        <v>50</v>
      </c>
      <c r="C424" s="21"/>
      <c r="D424" s="21"/>
      <c r="E424" s="14"/>
      <c r="F424" s="14" t="n">
        <v>7</v>
      </c>
      <c r="G424" s="14" t="n">
        <v>1</v>
      </c>
      <c r="H424" s="14" t="n">
        <v>4</v>
      </c>
    </row>
    <row r="425" customFormat="false" ht="12.75" hidden="false" customHeight="true" outlineLevel="0" collapsed="false">
      <c r="A425" s="41" t="n">
        <v>425</v>
      </c>
      <c r="B425" s="21" t="s">
        <v>51</v>
      </c>
      <c r="C425" s="21"/>
      <c r="D425" s="21"/>
      <c r="E425" s="14"/>
      <c r="F425" s="14" t="n">
        <v>7</v>
      </c>
      <c r="G425" s="14" t="n">
        <v>1</v>
      </c>
      <c r="H425" s="14" t="n">
        <v>4</v>
      </c>
    </row>
    <row r="426" customFormat="false" ht="12.75" hidden="false" customHeight="true" outlineLevel="0" collapsed="false">
      <c r="A426" s="41" t="n">
        <v>426</v>
      </c>
      <c r="B426" s="21" t="s">
        <v>52</v>
      </c>
      <c r="C426" s="21"/>
      <c r="D426" s="21"/>
      <c r="E426" s="14" t="n">
        <v>1</v>
      </c>
      <c r="F426" s="14" t="n">
        <v>7</v>
      </c>
      <c r="G426" s="14" t="n">
        <v>1</v>
      </c>
      <c r="H426" s="14" t="n">
        <v>3</v>
      </c>
    </row>
    <row r="427" customFormat="false" ht="12.75" hidden="false" customHeight="true" outlineLevel="0" collapsed="false">
      <c r="A427" s="41" t="n">
        <v>427</v>
      </c>
      <c r="B427" s="21" t="s">
        <v>53</v>
      </c>
      <c r="C427" s="21"/>
      <c r="D427" s="21"/>
      <c r="E427" s="14" t="n">
        <v>1</v>
      </c>
      <c r="F427" s="14" t="n">
        <v>7</v>
      </c>
      <c r="G427" s="14" t="n">
        <v>1</v>
      </c>
      <c r="H427" s="14" t="n">
        <v>4</v>
      </c>
    </row>
    <row r="428" customFormat="false" ht="12.75" hidden="false" customHeight="true" outlineLevel="0" collapsed="false">
      <c r="A428" s="41" t="n">
        <v>428</v>
      </c>
      <c r="B428" s="21" t="s">
        <v>54</v>
      </c>
      <c r="C428" s="21"/>
      <c r="D428" s="21"/>
      <c r="E428" s="14" t="n">
        <v>2</v>
      </c>
      <c r="F428" s="14" t="n">
        <v>6</v>
      </c>
      <c r="G428" s="14"/>
      <c r="H428" s="14" t="n">
        <v>4</v>
      </c>
    </row>
    <row r="429" customFormat="false" ht="12.75" hidden="false" customHeight="true" outlineLevel="0" collapsed="false">
      <c r="A429" s="41" t="n">
        <v>429</v>
      </c>
      <c r="B429" s="21" t="s">
        <v>55</v>
      </c>
      <c r="C429" s="21"/>
      <c r="D429" s="21"/>
      <c r="E429" s="14"/>
      <c r="F429" s="14" t="n">
        <v>7</v>
      </c>
      <c r="G429" s="14" t="n">
        <v>1</v>
      </c>
      <c r="H429" s="14" t="n">
        <v>4</v>
      </c>
    </row>
    <row r="430" customFormat="false" ht="12.75" hidden="false" customHeight="true" outlineLevel="0" collapsed="false">
      <c r="A430" s="41" t="n">
        <v>430</v>
      </c>
      <c r="B430" s="21" t="s">
        <v>56</v>
      </c>
      <c r="C430" s="21"/>
      <c r="D430" s="21"/>
      <c r="E430" s="14"/>
      <c r="F430" s="14" t="n">
        <v>7</v>
      </c>
      <c r="G430" s="14" t="n">
        <v>1</v>
      </c>
      <c r="H430" s="14" t="n">
        <v>4</v>
      </c>
    </row>
    <row r="431" customFormat="false" ht="12.75" hidden="false" customHeight="true" outlineLevel="0" collapsed="false">
      <c r="A431" s="41" t="n">
        <v>431</v>
      </c>
      <c r="B431" s="21" t="s">
        <v>57</v>
      </c>
      <c r="C431" s="21"/>
      <c r="D431" s="21"/>
      <c r="E431" s="14" t="n">
        <v>1</v>
      </c>
      <c r="F431" s="14" t="n">
        <v>6</v>
      </c>
      <c r="G431" s="14" t="n">
        <v>1</v>
      </c>
      <c r="H431" s="14" t="n">
        <v>3</v>
      </c>
    </row>
    <row r="432" customFormat="false" ht="12.75" hidden="false" customHeight="true" outlineLevel="0" collapsed="false">
      <c r="A432" s="41" t="n">
        <v>432</v>
      </c>
      <c r="B432" s="21" t="s">
        <v>58</v>
      </c>
      <c r="C432" s="21"/>
      <c r="D432" s="21"/>
      <c r="E432" s="14" t="n">
        <v>1</v>
      </c>
      <c r="F432" s="14" t="n">
        <v>7</v>
      </c>
      <c r="G432" s="14" t="n">
        <v>1</v>
      </c>
      <c r="H432" s="14" t="n">
        <v>3</v>
      </c>
    </row>
    <row r="433" customFormat="false" ht="12.75" hidden="false" customHeight="true" outlineLevel="0" collapsed="false">
      <c r="A433" s="41" t="n">
        <v>433</v>
      </c>
      <c r="B433" s="21" t="s">
        <v>59</v>
      </c>
      <c r="C433" s="21"/>
      <c r="D433" s="21"/>
      <c r="E433" s="14" t="n">
        <v>1</v>
      </c>
      <c r="F433" s="14" t="n">
        <v>7</v>
      </c>
      <c r="G433" s="14" t="n">
        <v>1</v>
      </c>
      <c r="H433" s="14" t="n">
        <v>3</v>
      </c>
    </row>
    <row r="434" customFormat="false" ht="12.75" hidden="false" customHeight="true" outlineLevel="0" collapsed="false">
      <c r="A434" s="41" t="n">
        <v>434</v>
      </c>
      <c r="B434" s="21" t="s">
        <v>60</v>
      </c>
      <c r="C434" s="21"/>
      <c r="D434" s="21"/>
      <c r="E434" s="14"/>
      <c r="F434" s="14" t="n">
        <v>7</v>
      </c>
      <c r="G434" s="14" t="n">
        <v>1</v>
      </c>
      <c r="H434" s="14" t="n">
        <v>4</v>
      </c>
    </row>
    <row r="435" customFormat="false" ht="12.75" hidden="false" customHeight="true" outlineLevel="0" collapsed="false">
      <c r="A435" s="41" t="n">
        <v>435</v>
      </c>
      <c r="B435" s="21" t="s">
        <v>61</v>
      </c>
      <c r="C435" s="21"/>
      <c r="D435" s="21"/>
      <c r="E435" s="14" t="n">
        <v>1</v>
      </c>
      <c r="F435" s="14" t="n">
        <v>7</v>
      </c>
      <c r="G435" s="14"/>
      <c r="H435" s="14" t="n">
        <v>4</v>
      </c>
    </row>
    <row r="436" customFormat="false" ht="12.75" hidden="false" customHeight="true" outlineLevel="0" collapsed="false">
      <c r="A436" s="41" t="n">
        <v>436</v>
      </c>
      <c r="B436" s="21" t="s">
        <v>62</v>
      </c>
      <c r="C436" s="21"/>
      <c r="D436" s="21"/>
      <c r="E436" s="14" t="n">
        <v>1</v>
      </c>
      <c r="F436" s="14" t="n">
        <v>7</v>
      </c>
      <c r="G436" s="14" t="n">
        <v>1</v>
      </c>
      <c r="H436" s="14" t="n">
        <v>3</v>
      </c>
    </row>
    <row r="437" customFormat="false" ht="12.75" hidden="false" customHeight="true" outlineLevel="0" collapsed="false">
      <c r="A437" s="41" t="n">
        <v>437</v>
      </c>
      <c r="B437" s="21" t="s">
        <v>63</v>
      </c>
      <c r="C437" s="21"/>
      <c r="D437" s="21"/>
      <c r="E437" s="14"/>
      <c r="F437" s="14" t="n">
        <v>7</v>
      </c>
      <c r="G437" s="14" t="n">
        <v>1</v>
      </c>
      <c r="H437" s="14" t="n">
        <v>4</v>
      </c>
    </row>
    <row r="438" customFormat="false" ht="12.75" hidden="false" customHeight="true" outlineLevel="0" collapsed="false">
      <c r="A438" s="41" t="n">
        <v>438</v>
      </c>
      <c r="B438" s="21" t="s">
        <v>64</v>
      </c>
      <c r="C438" s="21"/>
      <c r="D438" s="21"/>
      <c r="E438" s="14" t="n">
        <v>1</v>
      </c>
      <c r="F438" s="14" t="n">
        <v>7</v>
      </c>
      <c r="G438" s="14" t="n">
        <v>1</v>
      </c>
      <c r="H438" s="14" t="n">
        <v>3</v>
      </c>
    </row>
    <row r="439" customFormat="false" ht="12.75" hidden="false" customHeight="true" outlineLevel="0" collapsed="false">
      <c r="A439" s="41" t="n">
        <v>439</v>
      </c>
      <c r="B439" s="21" t="s">
        <v>65</v>
      </c>
      <c r="C439" s="21"/>
      <c r="D439" s="21"/>
      <c r="E439" s="14"/>
      <c r="F439" s="14" t="n">
        <v>7</v>
      </c>
      <c r="G439" s="14" t="n">
        <v>1</v>
      </c>
      <c r="H439" s="14" t="n">
        <v>3</v>
      </c>
    </row>
    <row r="440" customFormat="false" ht="12.75" hidden="false" customHeight="true" outlineLevel="0" collapsed="false">
      <c r="A440" s="41" t="n">
        <v>440</v>
      </c>
      <c r="B440" s="21" t="s">
        <v>66</v>
      </c>
      <c r="C440" s="21"/>
      <c r="D440" s="21"/>
      <c r="E440" s="14" t="n">
        <v>1</v>
      </c>
      <c r="F440" s="14" t="n">
        <v>8</v>
      </c>
      <c r="G440" s="14" t="n">
        <v>1</v>
      </c>
      <c r="H440" s="14" t="n">
        <v>2</v>
      </c>
    </row>
    <row r="441" customFormat="false" ht="51" hidden="false" customHeight="true" outlineLevel="0" collapsed="false">
      <c r="A441" s="41" t="n">
        <v>441</v>
      </c>
      <c r="B441" s="52" t="s">
        <v>85</v>
      </c>
      <c r="C441" s="52"/>
      <c r="D441" s="52"/>
      <c r="E441" s="12" t="s">
        <v>86</v>
      </c>
      <c r="F441" s="12" t="s">
        <v>82</v>
      </c>
      <c r="G441" s="12" t="s">
        <v>87</v>
      </c>
      <c r="H441" s="12" t="s">
        <v>20</v>
      </c>
    </row>
    <row r="442" customFormat="false" ht="12.75" hidden="false" customHeight="true" outlineLevel="0" collapsed="false">
      <c r="A442" s="41" t="n">
        <v>442</v>
      </c>
      <c r="B442" s="21" t="s">
        <v>21</v>
      </c>
      <c r="C442" s="21"/>
      <c r="D442" s="21"/>
      <c r="E442" s="14"/>
      <c r="F442" s="14" t="n">
        <v>8</v>
      </c>
      <c r="G442" s="14"/>
      <c r="H442" s="14" t="n">
        <v>4</v>
      </c>
    </row>
    <row r="443" customFormat="false" ht="12.75" hidden="false" customHeight="true" outlineLevel="0" collapsed="false">
      <c r="A443" s="41" t="n">
        <v>443</v>
      </c>
      <c r="B443" s="21" t="s">
        <v>22</v>
      </c>
      <c r="C443" s="21"/>
      <c r="D443" s="21"/>
      <c r="E443" s="14"/>
      <c r="F443" s="14" t="n">
        <v>8</v>
      </c>
      <c r="G443" s="14"/>
      <c r="H443" s="14" t="n">
        <v>4</v>
      </c>
    </row>
    <row r="444" customFormat="false" ht="12.75" hidden="false" customHeight="true" outlineLevel="0" collapsed="false">
      <c r="A444" s="41" t="n">
        <v>444</v>
      </c>
      <c r="B444" s="21" t="s">
        <v>23</v>
      </c>
      <c r="C444" s="21"/>
      <c r="D444" s="21"/>
      <c r="E444" s="14"/>
      <c r="F444" s="14" t="n">
        <v>8</v>
      </c>
      <c r="G444" s="14"/>
      <c r="H444" s="14" t="n">
        <v>4</v>
      </c>
    </row>
    <row r="445" customFormat="false" ht="12.75" hidden="false" customHeight="true" outlineLevel="0" collapsed="false">
      <c r="A445" s="41" t="n">
        <v>445</v>
      </c>
      <c r="B445" s="21" t="s">
        <v>24</v>
      </c>
      <c r="C445" s="21"/>
      <c r="D445" s="21"/>
      <c r="E445" s="14"/>
      <c r="F445" s="14" t="n">
        <v>8</v>
      </c>
      <c r="G445" s="14"/>
      <c r="H445" s="14" t="n">
        <v>4</v>
      </c>
    </row>
    <row r="446" customFormat="false" ht="12.75" hidden="false" customHeight="true" outlineLevel="0" collapsed="false">
      <c r="A446" s="41" t="n">
        <v>446</v>
      </c>
      <c r="B446" s="21" t="s">
        <v>25</v>
      </c>
      <c r="C446" s="21"/>
      <c r="D446" s="21"/>
      <c r="E446" s="14"/>
      <c r="F446" s="14" t="n">
        <v>7</v>
      </c>
      <c r="G446" s="14" t="n">
        <v>1</v>
      </c>
      <c r="H446" s="14" t="n">
        <v>4</v>
      </c>
    </row>
    <row r="447" customFormat="false" ht="12.75" hidden="false" customHeight="true" outlineLevel="0" collapsed="false">
      <c r="A447" s="41" t="n">
        <v>447</v>
      </c>
      <c r="B447" s="21" t="s">
        <v>26</v>
      </c>
      <c r="C447" s="21"/>
      <c r="D447" s="21"/>
      <c r="E447" s="14" t="n">
        <v>1</v>
      </c>
      <c r="F447" s="14" t="n">
        <v>7</v>
      </c>
      <c r="G447" s="14"/>
      <c r="H447" s="14" t="n">
        <v>4</v>
      </c>
    </row>
    <row r="448" customFormat="false" ht="12.75" hidden="false" customHeight="true" outlineLevel="0" collapsed="false">
      <c r="A448" s="41" t="n">
        <v>448</v>
      </c>
      <c r="B448" s="21" t="s">
        <v>27</v>
      </c>
      <c r="C448" s="21"/>
      <c r="D448" s="21"/>
      <c r="E448" s="14"/>
      <c r="F448" s="14" t="n">
        <v>8</v>
      </c>
      <c r="G448" s="14"/>
      <c r="H448" s="14" t="n">
        <v>4</v>
      </c>
    </row>
    <row r="449" customFormat="false" ht="12.75" hidden="false" customHeight="true" outlineLevel="0" collapsed="false">
      <c r="A449" s="41" t="n">
        <v>449</v>
      </c>
      <c r="B449" s="21" t="s">
        <v>28</v>
      </c>
      <c r="C449" s="21"/>
      <c r="D449" s="21"/>
      <c r="E449" s="14" t="n">
        <v>1</v>
      </c>
      <c r="F449" s="14" t="n">
        <v>7</v>
      </c>
      <c r="G449" s="14"/>
      <c r="H449" s="14" t="n">
        <v>4</v>
      </c>
    </row>
    <row r="450" customFormat="false" ht="12.75" hidden="false" customHeight="true" outlineLevel="0" collapsed="false">
      <c r="A450" s="41" t="n">
        <v>450</v>
      </c>
      <c r="B450" s="21" t="s">
        <v>29</v>
      </c>
      <c r="C450" s="21"/>
      <c r="D450" s="21"/>
      <c r="E450" s="14" t="n">
        <v>1</v>
      </c>
      <c r="F450" s="14" t="n">
        <v>7</v>
      </c>
      <c r="G450" s="14"/>
      <c r="H450" s="14" t="n">
        <v>4</v>
      </c>
    </row>
    <row r="451" customFormat="false" ht="12.75" hidden="false" customHeight="true" outlineLevel="0" collapsed="false">
      <c r="A451" s="41" t="n">
        <v>451</v>
      </c>
      <c r="B451" s="21" t="s">
        <v>30</v>
      </c>
      <c r="C451" s="21"/>
      <c r="D451" s="21"/>
      <c r="E451" s="14" t="n">
        <v>1</v>
      </c>
      <c r="F451" s="14" t="n">
        <v>7</v>
      </c>
      <c r="G451" s="14"/>
      <c r="H451" s="14" t="n">
        <v>4</v>
      </c>
    </row>
    <row r="452" customFormat="false" ht="12.75" hidden="false" customHeight="true" outlineLevel="0" collapsed="false">
      <c r="A452" s="41" t="n">
        <v>452</v>
      </c>
      <c r="B452" s="21" t="s">
        <v>31</v>
      </c>
      <c r="C452" s="21"/>
      <c r="D452" s="21"/>
      <c r="E452" s="14"/>
      <c r="F452" s="14" t="n">
        <v>8</v>
      </c>
      <c r="G452" s="14"/>
      <c r="H452" s="14" t="n">
        <v>4</v>
      </c>
    </row>
    <row r="453" customFormat="false" ht="12.75" hidden="false" customHeight="true" outlineLevel="0" collapsed="false">
      <c r="A453" s="41" t="n">
        <v>453</v>
      </c>
      <c r="B453" s="21" t="s">
        <v>32</v>
      </c>
      <c r="C453" s="21"/>
      <c r="D453" s="21"/>
      <c r="E453" s="14"/>
      <c r="F453" s="14" t="n">
        <v>8</v>
      </c>
      <c r="G453" s="14"/>
      <c r="H453" s="14" t="n">
        <v>4</v>
      </c>
    </row>
    <row r="454" customFormat="false" ht="12.75" hidden="false" customHeight="true" outlineLevel="0" collapsed="false">
      <c r="A454" s="41" t="n">
        <v>454</v>
      </c>
      <c r="B454" s="21" t="s">
        <v>33</v>
      </c>
      <c r="C454" s="21"/>
      <c r="D454" s="21"/>
      <c r="E454" s="14"/>
      <c r="F454" s="14" t="n">
        <v>9</v>
      </c>
      <c r="G454" s="14"/>
      <c r="H454" s="14" t="n">
        <v>3</v>
      </c>
    </row>
    <row r="455" customFormat="false" ht="12.75" hidden="false" customHeight="true" outlineLevel="0" collapsed="false">
      <c r="A455" s="41" t="n">
        <v>455</v>
      </c>
      <c r="B455" s="21" t="s">
        <v>34</v>
      </c>
      <c r="C455" s="21"/>
      <c r="D455" s="21"/>
      <c r="E455" s="14"/>
      <c r="F455" s="14" t="n">
        <v>8</v>
      </c>
      <c r="G455" s="14"/>
      <c r="H455" s="14" t="n">
        <v>4</v>
      </c>
    </row>
    <row r="456" customFormat="false" ht="12.75" hidden="false" customHeight="true" outlineLevel="0" collapsed="false">
      <c r="A456" s="41" t="n">
        <v>456</v>
      </c>
      <c r="B456" s="21" t="s">
        <v>35</v>
      </c>
      <c r="C456" s="21"/>
      <c r="D456" s="21"/>
      <c r="E456" s="14"/>
      <c r="F456" s="14" t="n">
        <v>8</v>
      </c>
      <c r="G456" s="14"/>
      <c r="H456" s="14" t="n">
        <v>4</v>
      </c>
    </row>
    <row r="457" customFormat="false" ht="12.75" hidden="false" customHeight="true" outlineLevel="0" collapsed="false">
      <c r="A457" s="41" t="n">
        <v>457</v>
      </c>
      <c r="B457" s="21" t="s">
        <v>36</v>
      </c>
      <c r="C457" s="21"/>
      <c r="D457" s="21"/>
      <c r="E457" s="14"/>
      <c r="F457" s="14" t="n">
        <v>8</v>
      </c>
      <c r="G457" s="14"/>
      <c r="H457" s="14" t="n">
        <v>4</v>
      </c>
    </row>
    <row r="458" customFormat="false" ht="12.75" hidden="false" customHeight="true" outlineLevel="0" collapsed="false">
      <c r="A458" s="41" t="n">
        <v>458</v>
      </c>
      <c r="B458" s="21" t="s">
        <v>37</v>
      </c>
      <c r="C458" s="21"/>
      <c r="D458" s="21"/>
      <c r="E458" s="14"/>
      <c r="F458" s="14" t="n">
        <v>8</v>
      </c>
      <c r="G458" s="14"/>
      <c r="H458" s="14" t="n">
        <v>4</v>
      </c>
    </row>
    <row r="459" customFormat="false" ht="12.75" hidden="false" customHeight="true" outlineLevel="0" collapsed="false">
      <c r="A459" s="41" t="n">
        <v>459</v>
      </c>
      <c r="B459" s="21" t="s">
        <v>38</v>
      </c>
      <c r="C459" s="21"/>
      <c r="D459" s="21"/>
      <c r="E459" s="14"/>
      <c r="F459" s="14" t="n">
        <v>8</v>
      </c>
      <c r="G459" s="14"/>
      <c r="H459" s="14" t="n">
        <v>4</v>
      </c>
    </row>
    <row r="460" customFormat="false" ht="12.75" hidden="false" customHeight="true" outlineLevel="0" collapsed="false">
      <c r="A460" s="41" t="n">
        <v>460</v>
      </c>
      <c r="B460" s="21" t="s">
        <v>39</v>
      </c>
      <c r="C460" s="21"/>
      <c r="D460" s="21"/>
      <c r="E460" s="14"/>
      <c r="F460" s="14" t="n">
        <v>8</v>
      </c>
      <c r="G460" s="14"/>
      <c r="H460" s="14" t="n">
        <v>4</v>
      </c>
    </row>
    <row r="461" customFormat="false" ht="12.75" hidden="false" customHeight="true" outlineLevel="0" collapsed="false">
      <c r="A461" s="41" t="n">
        <v>461</v>
      </c>
      <c r="B461" s="21" t="s">
        <v>40</v>
      </c>
      <c r="C461" s="21"/>
      <c r="D461" s="21"/>
      <c r="E461" s="14"/>
      <c r="F461" s="14" t="n">
        <v>8</v>
      </c>
      <c r="G461" s="14"/>
      <c r="H461" s="14" t="n">
        <v>4</v>
      </c>
    </row>
    <row r="462" customFormat="false" ht="12.75" hidden="false" customHeight="true" outlineLevel="0" collapsed="false">
      <c r="A462" s="41" t="n">
        <v>462</v>
      </c>
      <c r="B462" s="21" t="s">
        <v>41</v>
      </c>
      <c r="C462" s="21"/>
      <c r="D462" s="21"/>
      <c r="E462" s="14"/>
      <c r="F462" s="14" t="n">
        <v>8</v>
      </c>
      <c r="G462" s="14"/>
      <c r="H462" s="14" t="n">
        <v>4</v>
      </c>
    </row>
    <row r="463" customFormat="false" ht="12.75" hidden="false" customHeight="true" outlineLevel="0" collapsed="false">
      <c r="A463" s="41" t="n">
        <v>463</v>
      </c>
      <c r="B463" s="21" t="s">
        <v>42</v>
      </c>
      <c r="C463" s="21"/>
      <c r="D463" s="21"/>
      <c r="E463" s="14"/>
      <c r="F463" s="14" t="n">
        <v>8</v>
      </c>
      <c r="G463" s="14"/>
      <c r="H463" s="14" t="n">
        <v>4</v>
      </c>
    </row>
    <row r="464" customFormat="false" ht="12.75" hidden="false" customHeight="true" outlineLevel="0" collapsed="false">
      <c r="A464" s="41" t="n">
        <v>464</v>
      </c>
      <c r="B464" s="21" t="s">
        <v>43</v>
      </c>
      <c r="C464" s="21"/>
      <c r="D464" s="21"/>
      <c r="E464" s="14"/>
      <c r="F464" s="14" t="n">
        <v>8</v>
      </c>
      <c r="G464" s="14"/>
      <c r="H464" s="14" t="n">
        <v>4</v>
      </c>
    </row>
    <row r="465" customFormat="false" ht="12.75" hidden="false" customHeight="true" outlineLevel="0" collapsed="false">
      <c r="A465" s="41" t="n">
        <v>465</v>
      </c>
      <c r="B465" s="21" t="s">
        <v>44</v>
      </c>
      <c r="C465" s="21"/>
      <c r="D465" s="21"/>
      <c r="E465" s="14"/>
      <c r="F465" s="14" t="n">
        <v>8</v>
      </c>
      <c r="G465" s="14"/>
      <c r="H465" s="14" t="n">
        <v>4</v>
      </c>
    </row>
    <row r="466" customFormat="false" ht="12.75" hidden="false" customHeight="true" outlineLevel="0" collapsed="false">
      <c r="A466" s="41" t="n">
        <v>466</v>
      </c>
      <c r="B466" s="21" t="s">
        <v>45</v>
      </c>
      <c r="C466" s="21"/>
      <c r="D466" s="21"/>
      <c r="E466" s="14"/>
      <c r="F466" s="14" t="n">
        <v>8</v>
      </c>
      <c r="G466" s="14"/>
      <c r="H466" s="14" t="n">
        <v>4</v>
      </c>
    </row>
    <row r="467" customFormat="false" ht="12.75" hidden="false" customHeight="true" outlineLevel="0" collapsed="false">
      <c r="A467" s="41" t="n">
        <v>467</v>
      </c>
      <c r="B467" s="21" t="s">
        <v>46</v>
      </c>
      <c r="C467" s="21"/>
      <c r="D467" s="21"/>
      <c r="E467" s="14"/>
      <c r="F467" s="14" t="n">
        <v>8</v>
      </c>
      <c r="G467" s="14"/>
      <c r="H467" s="14" t="n">
        <v>4</v>
      </c>
    </row>
    <row r="468" customFormat="false" ht="12.75" hidden="false" customHeight="true" outlineLevel="0" collapsed="false">
      <c r="A468" s="41" t="n">
        <v>468</v>
      </c>
      <c r="B468" s="21" t="s">
        <v>47</v>
      </c>
      <c r="C468" s="21"/>
      <c r="D468" s="21"/>
      <c r="E468" s="14"/>
      <c r="F468" s="14" t="n">
        <v>8</v>
      </c>
      <c r="G468" s="14"/>
      <c r="H468" s="14" t="n">
        <v>4</v>
      </c>
    </row>
    <row r="469" customFormat="false" ht="12.75" hidden="false" customHeight="true" outlineLevel="0" collapsed="false">
      <c r="A469" s="41" t="n">
        <v>469</v>
      </c>
      <c r="B469" s="21" t="s">
        <v>48</v>
      </c>
      <c r="C469" s="21"/>
      <c r="D469" s="21"/>
      <c r="E469" s="14"/>
      <c r="F469" s="14" t="n">
        <v>8</v>
      </c>
      <c r="G469" s="14"/>
      <c r="H469" s="14" t="n">
        <v>4</v>
      </c>
    </row>
    <row r="470" customFormat="false" ht="12.75" hidden="false" customHeight="true" outlineLevel="0" collapsed="false">
      <c r="A470" s="41" t="n">
        <v>470</v>
      </c>
      <c r="B470" s="21" t="s">
        <v>49</v>
      </c>
      <c r="C470" s="21"/>
      <c r="D470" s="21"/>
      <c r="E470" s="14"/>
      <c r="F470" s="14" t="n">
        <v>8</v>
      </c>
      <c r="G470" s="14"/>
      <c r="H470" s="14" t="n">
        <v>4</v>
      </c>
    </row>
    <row r="471" customFormat="false" ht="12.75" hidden="false" customHeight="true" outlineLevel="0" collapsed="false">
      <c r="A471" s="41" t="n">
        <v>471</v>
      </c>
      <c r="B471" s="21" t="s">
        <v>50</v>
      </c>
      <c r="C471" s="21"/>
      <c r="D471" s="21"/>
      <c r="E471" s="14"/>
      <c r="F471" s="14" t="n">
        <v>8</v>
      </c>
      <c r="G471" s="14"/>
      <c r="H471" s="14" t="n">
        <v>4</v>
      </c>
    </row>
    <row r="472" customFormat="false" ht="12.75" hidden="false" customHeight="true" outlineLevel="0" collapsed="false">
      <c r="A472" s="41" t="n">
        <v>472</v>
      </c>
      <c r="B472" s="21" t="s">
        <v>51</v>
      </c>
      <c r="C472" s="21"/>
      <c r="D472" s="21"/>
      <c r="E472" s="14"/>
      <c r="F472" s="14" t="n">
        <v>8</v>
      </c>
      <c r="G472" s="14"/>
      <c r="H472" s="14" t="n">
        <v>4</v>
      </c>
    </row>
    <row r="473" customFormat="false" ht="12.75" hidden="false" customHeight="true" outlineLevel="0" collapsed="false">
      <c r="A473" s="41" t="n">
        <v>473</v>
      </c>
      <c r="B473" s="21" t="s">
        <v>52</v>
      </c>
      <c r="C473" s="21"/>
      <c r="D473" s="21"/>
      <c r="E473" s="14"/>
      <c r="F473" s="14" t="n">
        <v>8</v>
      </c>
      <c r="G473" s="14"/>
      <c r="H473" s="14" t="n">
        <v>4</v>
      </c>
    </row>
    <row r="474" customFormat="false" ht="12.75" hidden="false" customHeight="true" outlineLevel="0" collapsed="false">
      <c r="A474" s="41" t="n">
        <v>474</v>
      </c>
      <c r="B474" s="21" t="s">
        <v>53</v>
      </c>
      <c r="C474" s="21"/>
      <c r="D474" s="21"/>
      <c r="E474" s="14" t="n">
        <v>1</v>
      </c>
      <c r="F474" s="14" t="n">
        <v>8</v>
      </c>
      <c r="G474" s="14"/>
      <c r="H474" s="14" t="n">
        <v>4</v>
      </c>
    </row>
    <row r="475" customFormat="false" ht="12.75" hidden="false" customHeight="true" outlineLevel="0" collapsed="false">
      <c r="A475" s="41" t="n">
        <v>475</v>
      </c>
      <c r="B475" s="21" t="s">
        <v>54</v>
      </c>
      <c r="C475" s="21"/>
      <c r="D475" s="21"/>
      <c r="E475" s="14"/>
      <c r="F475" s="14" t="n">
        <v>8</v>
      </c>
      <c r="G475" s="14"/>
      <c r="H475" s="14" t="n">
        <v>4</v>
      </c>
    </row>
    <row r="476" customFormat="false" ht="12.75" hidden="false" customHeight="true" outlineLevel="0" collapsed="false">
      <c r="A476" s="41" t="n">
        <v>476</v>
      </c>
      <c r="B476" s="21" t="s">
        <v>55</v>
      </c>
      <c r="C476" s="21"/>
      <c r="D476" s="21"/>
      <c r="E476" s="14"/>
      <c r="F476" s="14" t="n">
        <v>8</v>
      </c>
      <c r="G476" s="14"/>
      <c r="H476" s="14" t="n">
        <v>4</v>
      </c>
    </row>
    <row r="477" customFormat="false" ht="12.75" hidden="false" customHeight="true" outlineLevel="0" collapsed="false">
      <c r="A477" s="41" t="n">
        <v>477</v>
      </c>
      <c r="B477" s="21" t="s">
        <v>56</v>
      </c>
      <c r="C477" s="21"/>
      <c r="D477" s="21"/>
      <c r="E477" s="14"/>
      <c r="F477" s="14" t="n">
        <v>8</v>
      </c>
      <c r="G477" s="14"/>
      <c r="H477" s="14" t="n">
        <v>4</v>
      </c>
    </row>
    <row r="478" customFormat="false" ht="12.75" hidden="false" customHeight="true" outlineLevel="0" collapsed="false">
      <c r="A478" s="41" t="n">
        <v>478</v>
      </c>
      <c r="B478" s="21" t="s">
        <v>57</v>
      </c>
      <c r="C478" s="21"/>
      <c r="D478" s="21"/>
      <c r="E478" s="14"/>
      <c r="F478" s="14" t="n">
        <v>8</v>
      </c>
      <c r="G478" s="14"/>
      <c r="H478" s="14" t="n">
        <v>4</v>
      </c>
    </row>
    <row r="479" customFormat="false" ht="12.75" hidden="false" customHeight="true" outlineLevel="0" collapsed="false">
      <c r="A479" s="41" t="n">
        <v>479</v>
      </c>
      <c r="B479" s="21" t="s">
        <v>58</v>
      </c>
      <c r="C479" s="21"/>
      <c r="D479" s="21"/>
      <c r="E479" s="14"/>
      <c r="F479" s="14" t="n">
        <v>8</v>
      </c>
      <c r="G479" s="14"/>
      <c r="H479" s="14" t="n">
        <v>4</v>
      </c>
    </row>
    <row r="480" customFormat="false" ht="12.75" hidden="false" customHeight="true" outlineLevel="0" collapsed="false">
      <c r="A480" s="41" t="n">
        <v>480</v>
      </c>
      <c r="B480" s="21" t="s">
        <v>59</v>
      </c>
      <c r="C480" s="21"/>
      <c r="D480" s="21"/>
      <c r="E480" s="14"/>
      <c r="F480" s="14" t="n">
        <v>8</v>
      </c>
      <c r="G480" s="14"/>
      <c r="H480" s="14" t="n">
        <v>4</v>
      </c>
    </row>
    <row r="481" customFormat="false" ht="12.75" hidden="false" customHeight="true" outlineLevel="0" collapsed="false">
      <c r="A481" s="41" t="n">
        <v>481</v>
      </c>
      <c r="B481" s="21" t="s">
        <v>60</v>
      </c>
      <c r="C481" s="21"/>
      <c r="D481" s="21"/>
      <c r="E481" s="14"/>
      <c r="F481" s="14" t="n">
        <v>8</v>
      </c>
      <c r="G481" s="14"/>
      <c r="H481" s="14" t="n">
        <v>4</v>
      </c>
    </row>
    <row r="482" customFormat="false" ht="12.75" hidden="false" customHeight="true" outlineLevel="0" collapsed="false">
      <c r="A482" s="41" t="n">
        <v>482</v>
      </c>
      <c r="B482" s="21" t="s">
        <v>61</v>
      </c>
      <c r="C482" s="21"/>
      <c r="D482" s="21"/>
      <c r="E482" s="14"/>
      <c r="F482" s="14" t="n">
        <v>8</v>
      </c>
      <c r="G482" s="14"/>
      <c r="H482" s="14" t="n">
        <v>4</v>
      </c>
    </row>
    <row r="483" customFormat="false" ht="12.75" hidden="false" customHeight="true" outlineLevel="0" collapsed="false">
      <c r="A483" s="41" t="n">
        <v>483</v>
      </c>
      <c r="B483" s="21" t="s">
        <v>62</v>
      </c>
      <c r="C483" s="21"/>
      <c r="D483" s="21"/>
      <c r="E483" s="14"/>
      <c r="F483" s="14" t="n">
        <v>8</v>
      </c>
      <c r="G483" s="14"/>
      <c r="H483" s="14" t="n">
        <v>4</v>
      </c>
    </row>
    <row r="484" customFormat="false" ht="12.75" hidden="false" customHeight="true" outlineLevel="0" collapsed="false">
      <c r="A484" s="41" t="n">
        <v>484</v>
      </c>
      <c r="B484" s="21" t="s">
        <v>63</v>
      </c>
      <c r="C484" s="21"/>
      <c r="D484" s="21"/>
      <c r="E484" s="14"/>
      <c r="F484" s="14" t="n">
        <v>8</v>
      </c>
      <c r="G484" s="14"/>
      <c r="H484" s="14" t="n">
        <v>4</v>
      </c>
    </row>
    <row r="485" customFormat="false" ht="12.75" hidden="false" customHeight="true" outlineLevel="0" collapsed="false">
      <c r="A485" s="41" t="n">
        <v>485</v>
      </c>
      <c r="B485" s="21" t="s">
        <v>64</v>
      </c>
      <c r="C485" s="21"/>
      <c r="D485" s="21"/>
      <c r="E485" s="14"/>
      <c r="F485" s="14" t="n">
        <v>8</v>
      </c>
      <c r="G485" s="14"/>
      <c r="H485" s="14" t="n">
        <v>4</v>
      </c>
    </row>
    <row r="486" customFormat="false" ht="12.75" hidden="false" customHeight="true" outlineLevel="0" collapsed="false">
      <c r="A486" s="41" t="n">
        <v>486</v>
      </c>
      <c r="B486" s="21" t="s">
        <v>65</v>
      </c>
      <c r="C486" s="21"/>
      <c r="D486" s="21"/>
      <c r="E486" s="14"/>
      <c r="F486" s="14" t="n">
        <v>8</v>
      </c>
      <c r="G486" s="14"/>
      <c r="H486" s="14" t="n">
        <v>4</v>
      </c>
    </row>
    <row r="487" customFormat="false" ht="12.75" hidden="false" customHeight="true" outlineLevel="0" collapsed="false">
      <c r="A487" s="41" t="n">
        <v>487</v>
      </c>
      <c r="B487" s="21" t="s">
        <v>66</v>
      </c>
      <c r="C487" s="21"/>
      <c r="D487" s="21"/>
      <c r="E487" s="14"/>
      <c r="F487" s="14" t="n">
        <v>9</v>
      </c>
      <c r="G487" s="14"/>
      <c r="H487" s="14" t="n">
        <v>3</v>
      </c>
    </row>
    <row r="488" customFormat="false" ht="12.75" hidden="false" customHeight="true" outlineLevel="0" collapsed="false">
      <c r="A488" s="41" t="n">
        <v>488</v>
      </c>
      <c r="B488" s="45" t="s">
        <v>88</v>
      </c>
      <c r="C488" s="45"/>
      <c r="D488" s="45"/>
      <c r="E488" s="45"/>
      <c r="F488" s="45"/>
      <c r="G488" s="45"/>
      <c r="H488" s="23"/>
    </row>
    <row r="489" customFormat="false" ht="12.75" hidden="false" customHeight="true" outlineLevel="0" collapsed="false">
      <c r="A489" s="41" t="n">
        <v>489</v>
      </c>
      <c r="B489" s="53" t="s">
        <v>89</v>
      </c>
      <c r="C489" s="53"/>
      <c r="D489" s="53"/>
      <c r="E489" s="53"/>
      <c r="F489" s="53"/>
      <c r="G489" s="53"/>
      <c r="H489" s="14" t="n">
        <v>11</v>
      </c>
    </row>
    <row r="490" customFormat="false" ht="12.75" hidden="false" customHeight="true" outlineLevel="0" collapsed="false">
      <c r="A490" s="41" t="n">
        <v>490</v>
      </c>
      <c r="B490" s="53" t="s">
        <v>90</v>
      </c>
      <c r="C490" s="53"/>
      <c r="D490" s="53"/>
      <c r="E490" s="53"/>
      <c r="F490" s="53"/>
      <c r="G490" s="53"/>
      <c r="H490" s="14" t="n">
        <v>2</v>
      </c>
    </row>
    <row r="491" customFormat="false" ht="12.75" hidden="false" customHeight="true" outlineLevel="0" collapsed="false">
      <c r="A491" s="41" t="n">
        <v>491</v>
      </c>
      <c r="B491" s="45" t="s">
        <v>91</v>
      </c>
      <c r="C491" s="45"/>
      <c r="D491" s="45"/>
      <c r="E491" s="45"/>
      <c r="F491" s="45"/>
      <c r="G491" s="45"/>
      <c r="H491" s="23"/>
    </row>
    <row r="492" customFormat="false" ht="12.75" hidden="false" customHeight="true" outlineLevel="0" collapsed="false">
      <c r="A492" s="41" t="n">
        <v>492</v>
      </c>
      <c r="B492" s="54" t="s">
        <v>21</v>
      </c>
      <c r="C492" s="54"/>
      <c r="D492" s="54"/>
      <c r="E492" s="54"/>
      <c r="F492" s="54"/>
      <c r="G492" s="54"/>
      <c r="H492" s="14" t="n">
        <v>1</v>
      </c>
    </row>
    <row r="493" customFormat="false" ht="12.75" hidden="false" customHeight="true" outlineLevel="0" collapsed="false">
      <c r="A493" s="41" t="n">
        <v>493</v>
      </c>
      <c r="B493" s="54" t="s">
        <v>22</v>
      </c>
      <c r="C493" s="54"/>
      <c r="D493" s="54"/>
      <c r="E493" s="54"/>
      <c r="F493" s="54"/>
      <c r="G493" s="54"/>
      <c r="H493" s="14"/>
    </row>
    <row r="494" customFormat="false" ht="12.75" hidden="false" customHeight="true" outlineLevel="0" collapsed="false">
      <c r="A494" s="41" t="n">
        <v>494</v>
      </c>
      <c r="B494" s="54" t="s">
        <v>23</v>
      </c>
      <c r="C494" s="54"/>
      <c r="D494" s="54"/>
      <c r="E494" s="54"/>
      <c r="F494" s="54"/>
      <c r="G494" s="54"/>
      <c r="H494" s="14"/>
    </row>
    <row r="495" customFormat="false" ht="12.75" hidden="false" customHeight="true" outlineLevel="0" collapsed="false">
      <c r="A495" s="41" t="n">
        <v>495</v>
      </c>
      <c r="B495" s="54" t="s">
        <v>24</v>
      </c>
      <c r="C495" s="54"/>
      <c r="D495" s="54"/>
      <c r="E495" s="54"/>
      <c r="F495" s="54"/>
      <c r="G495" s="54"/>
      <c r="H495" s="14"/>
    </row>
    <row r="496" customFormat="false" ht="12.75" hidden="false" customHeight="true" outlineLevel="0" collapsed="false">
      <c r="A496" s="41" t="n">
        <v>496</v>
      </c>
      <c r="B496" s="54" t="s">
        <v>25</v>
      </c>
      <c r="C496" s="54"/>
      <c r="D496" s="54"/>
      <c r="E496" s="54"/>
      <c r="F496" s="54"/>
      <c r="G496" s="54"/>
      <c r="H496" s="14" t="n">
        <v>1</v>
      </c>
    </row>
    <row r="497" customFormat="false" ht="12.75" hidden="false" customHeight="true" outlineLevel="0" collapsed="false">
      <c r="A497" s="41" t="n">
        <v>497</v>
      </c>
      <c r="B497" s="54" t="s">
        <v>26</v>
      </c>
      <c r="C497" s="54"/>
      <c r="D497" s="54"/>
      <c r="E497" s="54"/>
      <c r="F497" s="54"/>
      <c r="G497" s="54"/>
      <c r="H497" s="14"/>
    </row>
    <row r="498" customFormat="false" ht="12.75" hidden="false" customHeight="true" outlineLevel="0" collapsed="false">
      <c r="A498" s="41" t="n">
        <v>498</v>
      </c>
      <c r="B498" s="54" t="s">
        <v>27</v>
      </c>
      <c r="C498" s="54"/>
      <c r="D498" s="54"/>
      <c r="E498" s="54"/>
      <c r="F498" s="54"/>
      <c r="G498" s="54"/>
      <c r="H498" s="14"/>
    </row>
    <row r="499" customFormat="false" ht="12.75" hidden="false" customHeight="true" outlineLevel="0" collapsed="false">
      <c r="A499" s="41" t="n">
        <v>499</v>
      </c>
      <c r="B499" s="54" t="s">
        <v>28</v>
      </c>
      <c r="C499" s="54"/>
      <c r="D499" s="54"/>
      <c r="E499" s="54"/>
      <c r="F499" s="54"/>
      <c r="G499" s="54"/>
      <c r="H499" s="14"/>
    </row>
    <row r="500" customFormat="false" ht="12.75" hidden="false" customHeight="true" outlineLevel="0" collapsed="false">
      <c r="A500" s="41" t="n">
        <v>500</v>
      </c>
      <c r="B500" s="54" t="s">
        <v>29</v>
      </c>
      <c r="C500" s="54"/>
      <c r="D500" s="54"/>
      <c r="E500" s="54"/>
      <c r="F500" s="54"/>
      <c r="G500" s="54"/>
      <c r="H500" s="14"/>
    </row>
    <row r="501" customFormat="false" ht="12.75" hidden="false" customHeight="true" outlineLevel="0" collapsed="false">
      <c r="A501" s="41" t="n">
        <v>501</v>
      </c>
      <c r="B501" s="54" t="s">
        <v>30</v>
      </c>
      <c r="C501" s="54"/>
      <c r="D501" s="54"/>
      <c r="E501" s="54"/>
      <c r="F501" s="54"/>
      <c r="G501" s="54"/>
      <c r="H501" s="14"/>
    </row>
    <row r="502" customFormat="false" ht="12.75" hidden="false" customHeight="true" outlineLevel="0" collapsed="false">
      <c r="A502" s="41" t="n">
        <v>502</v>
      </c>
      <c r="B502" s="54" t="s">
        <v>31</v>
      </c>
      <c r="C502" s="54"/>
      <c r="D502" s="54"/>
      <c r="E502" s="54"/>
      <c r="F502" s="54"/>
      <c r="G502" s="54"/>
      <c r="H502" s="14"/>
    </row>
    <row r="503" customFormat="false" ht="12.75" hidden="false" customHeight="true" outlineLevel="0" collapsed="false">
      <c r="A503" s="41" t="n">
        <v>503</v>
      </c>
      <c r="B503" s="54" t="s">
        <v>32</v>
      </c>
      <c r="C503" s="54"/>
      <c r="D503" s="54"/>
      <c r="E503" s="54"/>
      <c r="F503" s="54"/>
      <c r="G503" s="54"/>
      <c r="H503" s="14"/>
    </row>
    <row r="504" customFormat="false" ht="12.75" hidden="false" customHeight="true" outlineLevel="0" collapsed="false">
      <c r="A504" s="41" t="n">
        <v>504</v>
      </c>
      <c r="B504" s="54" t="s">
        <v>33</v>
      </c>
      <c r="C504" s="54"/>
      <c r="D504" s="54"/>
      <c r="E504" s="54"/>
      <c r="F504" s="54"/>
      <c r="G504" s="54"/>
      <c r="H504" s="14"/>
    </row>
    <row r="505" customFormat="false" ht="12.75" hidden="false" customHeight="true" outlineLevel="0" collapsed="false">
      <c r="A505" s="41" t="n">
        <v>505</v>
      </c>
      <c r="B505" s="54" t="s">
        <v>34</v>
      </c>
      <c r="C505" s="54"/>
      <c r="D505" s="54"/>
      <c r="E505" s="54"/>
      <c r="F505" s="54"/>
      <c r="G505" s="54"/>
      <c r="H505" s="14"/>
    </row>
    <row r="506" customFormat="false" ht="12.75" hidden="false" customHeight="true" outlineLevel="0" collapsed="false">
      <c r="A506" s="41" t="n">
        <v>506</v>
      </c>
      <c r="B506" s="54" t="s">
        <v>35</v>
      </c>
      <c r="C506" s="54"/>
      <c r="D506" s="54"/>
      <c r="E506" s="54"/>
      <c r="F506" s="54"/>
      <c r="G506" s="54"/>
      <c r="H506" s="14"/>
    </row>
    <row r="507" customFormat="false" ht="12.75" hidden="false" customHeight="true" outlineLevel="0" collapsed="false">
      <c r="A507" s="41" t="n">
        <v>507</v>
      </c>
      <c r="B507" s="54" t="s">
        <v>36</v>
      </c>
      <c r="C507" s="54"/>
      <c r="D507" s="54"/>
      <c r="E507" s="54"/>
      <c r="F507" s="54"/>
      <c r="G507" s="54"/>
      <c r="H507" s="14"/>
    </row>
    <row r="508" customFormat="false" ht="12.75" hidden="false" customHeight="true" outlineLevel="0" collapsed="false">
      <c r="A508" s="41" t="n">
        <v>508</v>
      </c>
      <c r="B508" s="54" t="s">
        <v>37</v>
      </c>
      <c r="C508" s="54"/>
      <c r="D508" s="54"/>
      <c r="E508" s="54"/>
      <c r="F508" s="54"/>
      <c r="G508" s="54"/>
      <c r="H508" s="14"/>
    </row>
    <row r="509" customFormat="false" ht="12.75" hidden="false" customHeight="true" outlineLevel="0" collapsed="false">
      <c r="A509" s="41" t="n">
        <v>509</v>
      </c>
      <c r="B509" s="54" t="s">
        <v>38</v>
      </c>
      <c r="C509" s="54"/>
      <c r="D509" s="54"/>
      <c r="E509" s="54"/>
      <c r="F509" s="54"/>
      <c r="G509" s="54"/>
      <c r="H509" s="14"/>
    </row>
    <row r="510" customFormat="false" ht="12.75" hidden="false" customHeight="true" outlineLevel="0" collapsed="false">
      <c r="A510" s="41" t="n">
        <v>510</v>
      </c>
      <c r="B510" s="54" t="s">
        <v>39</v>
      </c>
      <c r="C510" s="54"/>
      <c r="D510" s="54"/>
      <c r="E510" s="54"/>
      <c r="F510" s="54"/>
      <c r="G510" s="54"/>
      <c r="H510" s="14"/>
    </row>
    <row r="511" customFormat="false" ht="12.75" hidden="false" customHeight="true" outlineLevel="0" collapsed="false">
      <c r="A511" s="41" t="n">
        <v>511</v>
      </c>
      <c r="B511" s="54" t="s">
        <v>40</v>
      </c>
      <c r="C511" s="54"/>
      <c r="D511" s="54"/>
      <c r="E511" s="54"/>
      <c r="F511" s="54"/>
      <c r="G511" s="54"/>
      <c r="H511" s="14"/>
    </row>
    <row r="512" customFormat="false" ht="12.75" hidden="false" customHeight="true" outlineLevel="0" collapsed="false">
      <c r="A512" s="41" t="n">
        <v>512</v>
      </c>
      <c r="B512" s="54" t="s">
        <v>41</v>
      </c>
      <c r="C512" s="54"/>
      <c r="D512" s="54"/>
      <c r="E512" s="54"/>
      <c r="F512" s="54"/>
      <c r="G512" s="54"/>
      <c r="H512" s="14"/>
    </row>
    <row r="513" customFormat="false" ht="12.75" hidden="false" customHeight="true" outlineLevel="0" collapsed="false">
      <c r="A513" s="41" t="n">
        <v>513</v>
      </c>
      <c r="B513" s="54" t="s">
        <v>42</v>
      </c>
      <c r="C513" s="54"/>
      <c r="D513" s="54"/>
      <c r="E513" s="54"/>
      <c r="F513" s="54"/>
      <c r="G513" s="54"/>
      <c r="H513" s="14"/>
    </row>
    <row r="514" customFormat="false" ht="12.75" hidden="false" customHeight="true" outlineLevel="0" collapsed="false">
      <c r="A514" s="41" t="n">
        <v>514</v>
      </c>
      <c r="B514" s="54" t="s">
        <v>43</v>
      </c>
      <c r="C514" s="54"/>
      <c r="D514" s="54"/>
      <c r="E514" s="54"/>
      <c r="F514" s="54"/>
      <c r="G514" s="54"/>
      <c r="H514" s="14"/>
    </row>
    <row r="515" customFormat="false" ht="12.75" hidden="false" customHeight="true" outlineLevel="0" collapsed="false">
      <c r="A515" s="41" t="n">
        <v>515</v>
      </c>
      <c r="B515" s="54" t="s">
        <v>44</v>
      </c>
      <c r="C515" s="54"/>
      <c r="D515" s="54"/>
      <c r="E515" s="54"/>
      <c r="F515" s="54"/>
      <c r="G515" s="54"/>
      <c r="H515" s="14"/>
    </row>
    <row r="516" customFormat="false" ht="12.75" hidden="false" customHeight="true" outlineLevel="0" collapsed="false">
      <c r="A516" s="41" t="n">
        <v>516</v>
      </c>
      <c r="B516" s="54" t="s">
        <v>45</v>
      </c>
      <c r="C516" s="54"/>
      <c r="D516" s="54"/>
      <c r="E516" s="54"/>
      <c r="F516" s="54"/>
      <c r="G516" s="54"/>
      <c r="H516" s="14"/>
    </row>
    <row r="517" customFormat="false" ht="12.75" hidden="false" customHeight="true" outlineLevel="0" collapsed="false">
      <c r="A517" s="41" t="n">
        <v>517</v>
      </c>
      <c r="B517" s="54" t="s">
        <v>46</v>
      </c>
      <c r="C517" s="54"/>
      <c r="D517" s="54"/>
      <c r="E517" s="54"/>
      <c r="F517" s="54"/>
      <c r="G517" s="54"/>
      <c r="H517" s="14"/>
    </row>
    <row r="518" customFormat="false" ht="12.75" hidden="false" customHeight="true" outlineLevel="0" collapsed="false">
      <c r="A518" s="41" t="n">
        <v>518</v>
      </c>
      <c r="B518" s="54" t="s">
        <v>47</v>
      </c>
      <c r="C518" s="54"/>
      <c r="D518" s="54"/>
      <c r="E518" s="54"/>
      <c r="F518" s="54"/>
      <c r="G518" s="54"/>
      <c r="H518" s="14"/>
    </row>
    <row r="519" customFormat="false" ht="12.75" hidden="false" customHeight="true" outlineLevel="0" collapsed="false">
      <c r="A519" s="41" t="n">
        <v>519</v>
      </c>
      <c r="B519" s="54" t="s">
        <v>48</v>
      </c>
      <c r="C519" s="54"/>
      <c r="D519" s="54"/>
      <c r="E519" s="54"/>
      <c r="F519" s="54"/>
      <c r="G519" s="54"/>
      <c r="H519" s="14"/>
    </row>
    <row r="520" customFormat="false" ht="12.75" hidden="false" customHeight="true" outlineLevel="0" collapsed="false">
      <c r="A520" s="41" t="n">
        <v>520</v>
      </c>
      <c r="B520" s="54" t="s">
        <v>49</v>
      </c>
      <c r="C520" s="54"/>
      <c r="D520" s="54"/>
      <c r="E520" s="54"/>
      <c r="F520" s="54"/>
      <c r="G520" s="54"/>
      <c r="H520" s="14"/>
    </row>
    <row r="521" customFormat="false" ht="12.75" hidden="false" customHeight="true" outlineLevel="0" collapsed="false">
      <c r="A521" s="41" t="n">
        <v>521</v>
      </c>
      <c r="B521" s="54" t="s">
        <v>50</v>
      </c>
      <c r="C521" s="54"/>
      <c r="D521" s="54"/>
      <c r="E521" s="54"/>
      <c r="F521" s="54"/>
      <c r="G521" s="54"/>
      <c r="H521" s="14"/>
    </row>
    <row r="522" customFormat="false" ht="12.75" hidden="false" customHeight="true" outlineLevel="0" collapsed="false">
      <c r="A522" s="41" t="n">
        <v>522</v>
      </c>
      <c r="B522" s="54" t="s">
        <v>51</v>
      </c>
      <c r="C522" s="54"/>
      <c r="D522" s="54"/>
      <c r="E522" s="54"/>
      <c r="F522" s="54"/>
      <c r="G522" s="54"/>
      <c r="H522" s="14"/>
    </row>
    <row r="523" customFormat="false" ht="12.75" hidden="false" customHeight="true" outlineLevel="0" collapsed="false">
      <c r="A523" s="41" t="n">
        <v>523</v>
      </c>
      <c r="B523" s="54" t="s">
        <v>52</v>
      </c>
      <c r="C523" s="54"/>
      <c r="D523" s="54"/>
      <c r="E523" s="54"/>
      <c r="F523" s="54"/>
      <c r="G523" s="54"/>
      <c r="H523" s="14"/>
    </row>
    <row r="524" customFormat="false" ht="12.75" hidden="false" customHeight="true" outlineLevel="0" collapsed="false">
      <c r="A524" s="41" t="n">
        <v>524</v>
      </c>
      <c r="B524" s="54" t="s">
        <v>53</v>
      </c>
      <c r="C524" s="54"/>
      <c r="D524" s="54"/>
      <c r="E524" s="54"/>
      <c r="F524" s="54"/>
      <c r="G524" s="54"/>
      <c r="H524" s="14"/>
    </row>
    <row r="525" customFormat="false" ht="12.75" hidden="false" customHeight="true" outlineLevel="0" collapsed="false">
      <c r="A525" s="41" t="n">
        <v>525</v>
      </c>
      <c r="B525" s="54" t="s">
        <v>54</v>
      </c>
      <c r="C525" s="54"/>
      <c r="D525" s="54"/>
      <c r="E525" s="54"/>
      <c r="F525" s="54"/>
      <c r="G525" s="54"/>
      <c r="H525" s="14"/>
    </row>
    <row r="526" customFormat="false" ht="12.75" hidden="false" customHeight="true" outlineLevel="0" collapsed="false">
      <c r="A526" s="41" t="n">
        <v>526</v>
      </c>
      <c r="B526" s="54" t="s">
        <v>55</v>
      </c>
      <c r="C526" s="54"/>
      <c r="D526" s="54"/>
      <c r="E526" s="54"/>
      <c r="F526" s="54"/>
      <c r="G526" s="54"/>
      <c r="H526" s="14"/>
    </row>
    <row r="527" customFormat="false" ht="12.75" hidden="false" customHeight="true" outlineLevel="0" collapsed="false">
      <c r="A527" s="41" t="n">
        <v>527</v>
      </c>
      <c r="B527" s="54" t="s">
        <v>56</v>
      </c>
      <c r="C527" s="54"/>
      <c r="D527" s="54"/>
      <c r="E527" s="54"/>
      <c r="F527" s="54"/>
      <c r="G527" s="54"/>
      <c r="H527" s="14"/>
    </row>
    <row r="528" customFormat="false" ht="12.75" hidden="false" customHeight="true" outlineLevel="0" collapsed="false">
      <c r="A528" s="41" t="n">
        <v>528</v>
      </c>
      <c r="B528" s="54" t="s">
        <v>57</v>
      </c>
      <c r="C528" s="54"/>
      <c r="D528" s="54"/>
      <c r="E528" s="54"/>
      <c r="F528" s="54"/>
      <c r="G528" s="54"/>
      <c r="H528" s="14"/>
    </row>
    <row r="529" customFormat="false" ht="12.75" hidden="false" customHeight="true" outlineLevel="0" collapsed="false">
      <c r="A529" s="41" t="n">
        <v>529</v>
      </c>
      <c r="B529" s="54" t="s">
        <v>58</v>
      </c>
      <c r="C529" s="54"/>
      <c r="D529" s="54"/>
      <c r="E529" s="54"/>
      <c r="F529" s="54"/>
      <c r="G529" s="54"/>
      <c r="H529" s="14"/>
    </row>
    <row r="530" customFormat="false" ht="12.75" hidden="false" customHeight="true" outlineLevel="0" collapsed="false">
      <c r="A530" s="41" t="n">
        <v>530</v>
      </c>
      <c r="B530" s="54" t="s">
        <v>59</v>
      </c>
      <c r="C530" s="54"/>
      <c r="D530" s="54"/>
      <c r="E530" s="54"/>
      <c r="F530" s="54"/>
      <c r="G530" s="54"/>
      <c r="H530" s="14"/>
    </row>
    <row r="531" customFormat="false" ht="12.75" hidden="false" customHeight="true" outlineLevel="0" collapsed="false">
      <c r="A531" s="41" t="n">
        <v>531</v>
      </c>
      <c r="B531" s="54" t="s">
        <v>60</v>
      </c>
      <c r="C531" s="54"/>
      <c r="D531" s="54"/>
      <c r="E531" s="54"/>
      <c r="F531" s="54"/>
      <c r="G531" s="54"/>
      <c r="H531" s="14"/>
    </row>
    <row r="532" customFormat="false" ht="12.75" hidden="false" customHeight="true" outlineLevel="0" collapsed="false">
      <c r="A532" s="41" t="n">
        <v>532</v>
      </c>
      <c r="B532" s="54" t="s">
        <v>61</v>
      </c>
      <c r="C532" s="54"/>
      <c r="D532" s="54"/>
      <c r="E532" s="54"/>
      <c r="F532" s="54"/>
      <c r="G532" s="54"/>
      <c r="H532" s="14"/>
    </row>
    <row r="533" customFormat="false" ht="12.75" hidden="false" customHeight="true" outlineLevel="0" collapsed="false">
      <c r="A533" s="41" t="n">
        <v>533</v>
      </c>
      <c r="B533" s="54" t="s">
        <v>62</v>
      </c>
      <c r="C533" s="54"/>
      <c r="D533" s="54"/>
      <c r="E533" s="54"/>
      <c r="F533" s="54"/>
      <c r="G533" s="54"/>
      <c r="H533" s="14"/>
    </row>
    <row r="534" customFormat="false" ht="12.75" hidden="false" customHeight="true" outlineLevel="0" collapsed="false">
      <c r="A534" s="41" t="n">
        <v>534</v>
      </c>
      <c r="B534" s="54" t="s">
        <v>63</v>
      </c>
      <c r="C534" s="54"/>
      <c r="D534" s="54"/>
      <c r="E534" s="54"/>
      <c r="F534" s="54"/>
      <c r="G534" s="54"/>
      <c r="H534" s="14"/>
    </row>
    <row r="535" customFormat="false" ht="12.75" hidden="false" customHeight="true" outlineLevel="0" collapsed="false">
      <c r="A535" s="41" t="n">
        <v>535</v>
      </c>
      <c r="B535" s="54" t="s">
        <v>64</v>
      </c>
      <c r="C535" s="54"/>
      <c r="D535" s="54"/>
      <c r="E535" s="54"/>
      <c r="F535" s="54"/>
      <c r="G535" s="54"/>
      <c r="H535" s="14"/>
    </row>
    <row r="536" customFormat="false" ht="12.75" hidden="false" customHeight="true" outlineLevel="0" collapsed="false">
      <c r="A536" s="41" t="n">
        <v>536</v>
      </c>
      <c r="B536" s="54" t="s">
        <v>65</v>
      </c>
      <c r="C536" s="54"/>
      <c r="D536" s="54"/>
      <c r="E536" s="54"/>
      <c r="F536" s="54"/>
      <c r="G536" s="54"/>
      <c r="H536" s="14"/>
    </row>
    <row r="537" customFormat="false" ht="12.75" hidden="false" customHeight="true" outlineLevel="0" collapsed="false">
      <c r="A537" s="41" t="n">
        <v>537</v>
      </c>
      <c r="B537" s="54" t="s">
        <v>66</v>
      </c>
      <c r="C537" s="54"/>
      <c r="D537" s="54"/>
      <c r="E537" s="54"/>
      <c r="F537" s="54"/>
      <c r="G537" s="54"/>
      <c r="H537" s="14"/>
    </row>
    <row r="538" customFormat="false" ht="12.75" hidden="false" customHeight="true" outlineLevel="0" collapsed="false">
      <c r="A538" s="41" t="n">
        <v>538</v>
      </c>
      <c r="B538" s="54" t="s">
        <v>92</v>
      </c>
      <c r="C538" s="54"/>
      <c r="D538" s="54"/>
      <c r="E538" s="54"/>
      <c r="F538" s="54"/>
      <c r="G538" s="54"/>
      <c r="H538" s="14" t="n">
        <v>1</v>
      </c>
    </row>
    <row r="539" customFormat="false" ht="12.75" hidden="false" customHeight="true" outlineLevel="0" collapsed="false">
      <c r="A539" s="41" t="n">
        <v>539</v>
      </c>
      <c r="B539" s="45" t="s">
        <v>93</v>
      </c>
      <c r="C539" s="45"/>
      <c r="D539" s="45"/>
      <c r="E539" s="45"/>
      <c r="F539" s="45"/>
      <c r="G539" s="45"/>
      <c r="H539" s="23"/>
    </row>
    <row r="540" customFormat="false" ht="15" hidden="false" customHeight="true" outlineLevel="0" collapsed="false">
      <c r="A540" s="41" t="n">
        <v>540</v>
      </c>
      <c r="B540" s="53" t="s">
        <v>94</v>
      </c>
      <c r="C540" s="53"/>
      <c r="D540" s="53"/>
      <c r="E540" s="53"/>
      <c r="F540" s="53"/>
      <c r="G540" s="53"/>
      <c r="H540" s="14"/>
    </row>
    <row r="541" customFormat="false" ht="15" hidden="false" customHeight="true" outlineLevel="0" collapsed="false">
      <c r="A541" s="41" t="n">
        <v>541</v>
      </c>
      <c r="B541" s="53" t="s">
        <v>95</v>
      </c>
      <c r="C541" s="53"/>
      <c r="D541" s="53"/>
      <c r="E541" s="53"/>
      <c r="F541" s="53"/>
      <c r="G541" s="53"/>
      <c r="H541" s="14"/>
    </row>
    <row r="542" customFormat="false" ht="51.75" hidden="false" customHeight="true" outlineLevel="0" collapsed="false">
      <c r="A542" s="41" t="n">
        <v>542</v>
      </c>
      <c r="B542" s="43" t="s">
        <v>96</v>
      </c>
      <c r="C542" s="43"/>
      <c r="D542" s="43"/>
      <c r="E542" s="43"/>
      <c r="F542" s="43"/>
      <c r="G542" s="43"/>
      <c r="H542" s="14"/>
    </row>
    <row r="543" customFormat="false" ht="12.75" hidden="false" customHeight="true" outlineLevel="0" collapsed="false">
      <c r="A543" s="41" t="n">
        <v>543</v>
      </c>
      <c r="B543" s="53" t="s">
        <v>97</v>
      </c>
      <c r="C543" s="53"/>
      <c r="D543" s="53"/>
      <c r="E543" s="53"/>
      <c r="F543" s="53"/>
      <c r="G543" s="53"/>
      <c r="H543" s="14"/>
    </row>
    <row r="544" customFormat="false" ht="12.75" hidden="false" customHeight="true" outlineLevel="0" collapsed="false">
      <c r="A544" s="41" t="n">
        <v>544</v>
      </c>
      <c r="B544" s="53" t="s">
        <v>98</v>
      </c>
      <c r="C544" s="53"/>
      <c r="D544" s="53"/>
      <c r="E544" s="53"/>
      <c r="F544" s="53"/>
      <c r="G544" s="53"/>
      <c r="H544" s="14" t="n">
        <v>2</v>
      </c>
    </row>
    <row r="545" customFormat="false" ht="12.75" hidden="false" customHeight="true" outlineLevel="0" collapsed="false">
      <c r="A545" s="41" t="n">
        <v>545</v>
      </c>
      <c r="B545" s="52" t="s">
        <v>99</v>
      </c>
      <c r="C545" s="52"/>
      <c r="D545" s="52"/>
      <c r="E545" s="52"/>
      <c r="F545" s="52"/>
      <c r="G545" s="52"/>
      <c r="H545" s="40"/>
    </row>
    <row r="546" customFormat="false" ht="12.75" hidden="false" customHeight="true" outlineLevel="0" collapsed="false">
      <c r="A546" s="41" t="n">
        <v>546</v>
      </c>
      <c r="B546" s="53" t="s">
        <v>100</v>
      </c>
      <c r="C546" s="53"/>
      <c r="D546" s="53"/>
      <c r="E546" s="53"/>
      <c r="F546" s="53"/>
      <c r="G546" s="53"/>
      <c r="H546" s="14"/>
    </row>
    <row r="547" customFormat="false" ht="12.75" hidden="false" customHeight="true" outlineLevel="0" collapsed="false">
      <c r="A547" s="41" t="n">
        <v>547</v>
      </c>
      <c r="B547" s="53" t="s">
        <v>101</v>
      </c>
      <c r="C547" s="53"/>
      <c r="D547" s="53"/>
      <c r="E547" s="53"/>
      <c r="F547" s="53"/>
      <c r="G547" s="53"/>
      <c r="H547" s="14"/>
    </row>
    <row r="548" customFormat="false" ht="12.75" hidden="false" customHeight="true" outlineLevel="0" collapsed="false">
      <c r="A548" s="41" t="n">
        <v>548</v>
      </c>
      <c r="B548" s="53" t="s">
        <v>102</v>
      </c>
      <c r="C548" s="53"/>
      <c r="D548" s="53"/>
      <c r="E548" s="53"/>
      <c r="F548" s="53"/>
      <c r="G548" s="53"/>
      <c r="H548" s="14"/>
    </row>
    <row r="549" customFormat="false" ht="12.75" hidden="false" customHeight="true" outlineLevel="0" collapsed="false">
      <c r="A549" s="41" t="n">
        <v>549</v>
      </c>
      <c r="B549" s="45" t="s">
        <v>103</v>
      </c>
      <c r="C549" s="45"/>
      <c r="D549" s="45"/>
      <c r="E549" s="45"/>
      <c r="F549" s="26" t="s">
        <v>70</v>
      </c>
      <c r="G549" s="27" t="s">
        <v>71</v>
      </c>
      <c r="H549" s="27" t="s">
        <v>20</v>
      </c>
    </row>
    <row r="550" customFormat="false" ht="12.75" hidden="false" customHeight="true" outlineLevel="0" collapsed="false">
      <c r="A550" s="41" t="n">
        <v>550</v>
      </c>
      <c r="B550" s="54" t="s">
        <v>104</v>
      </c>
      <c r="C550" s="54"/>
      <c r="D550" s="54"/>
      <c r="E550" s="54"/>
      <c r="F550" s="14" t="n">
        <v>9</v>
      </c>
      <c r="G550" s="14" t="n">
        <v>3</v>
      </c>
      <c r="H550" s="14" t="n">
        <v>1</v>
      </c>
    </row>
    <row r="551" customFormat="false" ht="12.75" hidden="false" customHeight="true" outlineLevel="0" collapsed="false">
      <c r="A551" s="41" t="n">
        <v>551</v>
      </c>
      <c r="B551" s="54" t="s">
        <v>105</v>
      </c>
      <c r="C551" s="54"/>
      <c r="D551" s="54"/>
      <c r="E551" s="54"/>
      <c r="F551" s="14" t="n">
        <v>10</v>
      </c>
      <c r="G551" s="14" t="n">
        <v>2</v>
      </c>
      <c r="H551" s="14" t="n">
        <v>1</v>
      </c>
    </row>
    <row r="552" customFormat="false" ht="12.75" hidden="false" customHeight="true" outlineLevel="0" collapsed="false">
      <c r="A552" s="41" t="n">
        <v>552</v>
      </c>
      <c r="B552" s="54" t="s">
        <v>106</v>
      </c>
      <c r="C552" s="54"/>
      <c r="D552" s="54"/>
      <c r="E552" s="54"/>
      <c r="F552" s="14" t="n">
        <v>10</v>
      </c>
      <c r="G552" s="14" t="n">
        <v>2</v>
      </c>
      <c r="H552" s="14" t="n">
        <v>1</v>
      </c>
    </row>
    <row r="553" customFormat="false" ht="12.75" hidden="false" customHeight="true" outlineLevel="0" collapsed="false">
      <c r="A553" s="41" t="n">
        <v>553</v>
      </c>
      <c r="B553" s="54" t="s">
        <v>107</v>
      </c>
      <c r="C553" s="54"/>
      <c r="D553" s="54"/>
      <c r="E553" s="54"/>
      <c r="F553" s="14" t="n">
        <v>8</v>
      </c>
      <c r="G553" s="14" t="n">
        <v>2</v>
      </c>
      <c r="H553" s="14" t="n">
        <v>3</v>
      </c>
    </row>
    <row r="554" customFormat="false" ht="12.75" hidden="false" customHeight="true" outlineLevel="0" collapsed="false">
      <c r="A554" s="41" t="n">
        <v>554</v>
      </c>
      <c r="B554" s="54" t="s">
        <v>108</v>
      </c>
      <c r="C554" s="54"/>
      <c r="D554" s="54"/>
      <c r="E554" s="54"/>
      <c r="F554" s="14" t="n">
        <v>7</v>
      </c>
      <c r="G554" s="14" t="n">
        <v>4</v>
      </c>
      <c r="H554" s="14" t="n">
        <v>2</v>
      </c>
    </row>
    <row r="555" customFormat="false" ht="12.75" hidden="false" customHeight="true" outlineLevel="0" collapsed="false">
      <c r="A555" s="41" t="n">
        <v>555</v>
      </c>
      <c r="B555" s="54" t="s">
        <v>109</v>
      </c>
      <c r="C555" s="54"/>
      <c r="D555" s="54"/>
      <c r="E555" s="54"/>
      <c r="F555" s="14" t="n">
        <v>9</v>
      </c>
      <c r="G555" s="14" t="n">
        <v>3</v>
      </c>
      <c r="H555" s="14" t="n">
        <v>1</v>
      </c>
    </row>
    <row r="556" customFormat="false" ht="12.75" hidden="false" customHeight="true" outlineLevel="0" collapsed="false">
      <c r="A556" s="41" t="n">
        <v>556</v>
      </c>
      <c r="B556" s="45" t="s">
        <v>110</v>
      </c>
      <c r="C556" s="45"/>
      <c r="D556" s="45"/>
      <c r="E556" s="45"/>
      <c r="F556" s="45"/>
      <c r="G556" s="45"/>
      <c r="H556" s="23"/>
    </row>
    <row r="557" customFormat="false" ht="12.75" hidden="false" customHeight="true" outlineLevel="0" collapsed="false">
      <c r="A557" s="41" t="n">
        <v>557</v>
      </c>
      <c r="B557" s="54" t="s">
        <v>111</v>
      </c>
      <c r="C557" s="54"/>
      <c r="D557" s="54"/>
      <c r="E557" s="54"/>
      <c r="F557" s="54"/>
      <c r="G557" s="54"/>
      <c r="H557" s="14" t="n">
        <v>2</v>
      </c>
    </row>
    <row r="558" customFormat="false" ht="12.75" hidden="false" customHeight="true" outlineLevel="0" collapsed="false">
      <c r="A558" s="41" t="n">
        <v>558</v>
      </c>
      <c r="B558" s="54" t="s">
        <v>112</v>
      </c>
      <c r="C558" s="54"/>
      <c r="D558" s="54"/>
      <c r="E558" s="54"/>
      <c r="F558" s="54"/>
      <c r="G558" s="54"/>
      <c r="H558" s="14" t="n">
        <v>2</v>
      </c>
    </row>
    <row r="559" customFormat="false" ht="12.75" hidden="false" customHeight="true" outlineLevel="0" collapsed="false">
      <c r="A559" s="41" t="n">
        <v>559</v>
      </c>
      <c r="B559" s="54" t="s">
        <v>113</v>
      </c>
      <c r="C559" s="54"/>
      <c r="D559" s="54"/>
      <c r="E559" s="54"/>
      <c r="F559" s="54"/>
      <c r="G559" s="54"/>
      <c r="H559" s="14" t="n">
        <v>1</v>
      </c>
    </row>
    <row r="560" customFormat="false" ht="12.75" hidden="false" customHeight="true" outlineLevel="0" collapsed="false">
      <c r="A560" s="41" t="n">
        <v>560</v>
      </c>
      <c r="B560" s="54" t="s">
        <v>114</v>
      </c>
      <c r="C560" s="54"/>
      <c r="D560" s="54"/>
      <c r="E560" s="54"/>
      <c r="F560" s="54"/>
      <c r="G560" s="54"/>
      <c r="H560" s="14" t="n">
        <v>1</v>
      </c>
    </row>
    <row r="561" customFormat="false" ht="12.75" hidden="false" customHeight="true" outlineLevel="0" collapsed="false">
      <c r="A561" s="41" t="n">
        <v>561</v>
      </c>
      <c r="B561" s="54" t="s">
        <v>115</v>
      </c>
      <c r="C561" s="54"/>
      <c r="D561" s="54"/>
      <c r="E561" s="54"/>
      <c r="F561" s="54"/>
      <c r="G561" s="54"/>
      <c r="H561" s="14"/>
    </row>
    <row r="562" customFormat="false" ht="12.75" hidden="false" customHeight="true" outlineLevel="0" collapsed="false">
      <c r="A562" s="41" t="n">
        <v>562</v>
      </c>
      <c r="B562" s="54" t="s">
        <v>116</v>
      </c>
      <c r="C562" s="54"/>
      <c r="D562" s="54"/>
      <c r="E562" s="54"/>
      <c r="F562" s="54"/>
      <c r="G562" s="54"/>
      <c r="H562" s="14" t="n">
        <v>3</v>
      </c>
    </row>
    <row r="563" customFormat="false" ht="12.75" hidden="false" customHeight="true" outlineLevel="0" collapsed="false">
      <c r="A563" s="41" t="n">
        <v>563</v>
      </c>
      <c r="B563" s="54" t="s">
        <v>117</v>
      </c>
      <c r="C563" s="54"/>
      <c r="D563" s="54"/>
      <c r="E563" s="54"/>
      <c r="F563" s="54"/>
      <c r="G563" s="54"/>
      <c r="H563" s="14" t="n">
        <v>5</v>
      </c>
    </row>
    <row r="564" customFormat="false" ht="12.75" hidden="false" customHeight="true" outlineLevel="0" collapsed="false">
      <c r="A564" s="41" t="n">
        <v>564</v>
      </c>
      <c r="B564" s="54" t="s">
        <v>20</v>
      </c>
      <c r="C564" s="54"/>
      <c r="D564" s="54"/>
      <c r="E564" s="54"/>
      <c r="F564" s="54"/>
      <c r="G564" s="54"/>
      <c r="H564" s="14"/>
    </row>
    <row r="565" customFormat="false" ht="30" hidden="false" customHeight="true" outlineLevel="0" collapsed="false">
      <c r="A565" s="41" t="n">
        <v>565</v>
      </c>
      <c r="B565" s="45" t="s">
        <v>118</v>
      </c>
      <c r="C565" s="45"/>
      <c r="D565" s="45"/>
      <c r="E565" s="45"/>
      <c r="F565" s="45"/>
      <c r="G565" s="45"/>
      <c r="H565" s="23"/>
    </row>
    <row r="566" customFormat="false" ht="12.75" hidden="false" customHeight="true" outlineLevel="0" collapsed="false">
      <c r="A566" s="41" t="n">
        <v>566</v>
      </c>
      <c r="B566" s="54" t="s">
        <v>119</v>
      </c>
      <c r="C566" s="54"/>
      <c r="D566" s="54"/>
      <c r="E566" s="54"/>
      <c r="F566" s="54"/>
      <c r="G566" s="54"/>
      <c r="H566" s="14" t="n">
        <v>9</v>
      </c>
    </row>
    <row r="567" customFormat="false" ht="12.75" hidden="false" customHeight="true" outlineLevel="0" collapsed="false">
      <c r="A567" s="41" t="n">
        <v>567</v>
      </c>
      <c r="B567" s="54" t="s">
        <v>120</v>
      </c>
      <c r="C567" s="54"/>
      <c r="D567" s="54"/>
      <c r="E567" s="54"/>
      <c r="F567" s="54"/>
      <c r="G567" s="54"/>
      <c r="H567" s="14" t="n">
        <v>8</v>
      </c>
    </row>
    <row r="568" customFormat="false" ht="12.75" hidden="false" customHeight="true" outlineLevel="0" collapsed="false">
      <c r="A568" s="41" t="n">
        <v>568</v>
      </c>
      <c r="B568" s="54" t="s">
        <v>121</v>
      </c>
      <c r="C568" s="54"/>
      <c r="D568" s="54"/>
      <c r="E568" s="54"/>
      <c r="F568" s="54"/>
      <c r="G568" s="54"/>
      <c r="H568" s="14"/>
    </row>
    <row r="569" customFormat="false" ht="12.75" hidden="false" customHeight="true" outlineLevel="0" collapsed="false">
      <c r="A569" s="41" t="n">
        <v>569</v>
      </c>
      <c r="B569" s="54" t="s">
        <v>122</v>
      </c>
      <c r="C569" s="54"/>
      <c r="D569" s="54"/>
      <c r="E569" s="54"/>
      <c r="F569" s="54"/>
      <c r="G569" s="54"/>
      <c r="H569" s="14" t="n">
        <v>2</v>
      </c>
    </row>
    <row r="570" customFormat="false" ht="12.75" hidden="false" customHeight="true" outlineLevel="0" collapsed="false">
      <c r="A570" s="41" t="n">
        <v>570</v>
      </c>
      <c r="B570" s="54" t="s">
        <v>123</v>
      </c>
      <c r="C570" s="54"/>
      <c r="D570" s="54"/>
      <c r="E570" s="54"/>
      <c r="F570" s="54"/>
      <c r="G570" s="54"/>
      <c r="H570" s="14"/>
    </row>
    <row r="571" customFormat="false" ht="12.75" hidden="false" customHeight="true" outlineLevel="0" collapsed="false">
      <c r="A571" s="41" t="n">
        <v>571</v>
      </c>
      <c r="B571" s="54" t="s">
        <v>124</v>
      </c>
      <c r="C571" s="54"/>
      <c r="D571" s="54"/>
      <c r="E571" s="54"/>
      <c r="F571" s="54"/>
      <c r="G571" s="54"/>
      <c r="H571" s="14"/>
    </row>
    <row r="572" customFormat="false" ht="12.75" hidden="false" customHeight="true" outlineLevel="0" collapsed="false">
      <c r="A572" s="41" t="n">
        <v>572</v>
      </c>
      <c r="B572" s="54" t="s">
        <v>125</v>
      </c>
      <c r="C572" s="54"/>
      <c r="D572" s="54"/>
      <c r="E572" s="54"/>
      <c r="F572" s="54"/>
      <c r="G572" s="54"/>
      <c r="H572" s="14" t="n">
        <v>2</v>
      </c>
    </row>
    <row r="573" customFormat="false" ht="12.75" hidden="false" customHeight="true" outlineLevel="0" collapsed="false">
      <c r="A573" s="41" t="n">
        <v>573</v>
      </c>
      <c r="B573" s="54" t="s">
        <v>126</v>
      </c>
      <c r="C573" s="54"/>
      <c r="D573" s="54"/>
      <c r="E573" s="54"/>
      <c r="F573" s="54"/>
      <c r="G573" s="54"/>
      <c r="H573" s="14"/>
    </row>
    <row r="574" customFormat="false" ht="12.75" hidden="false" customHeight="true" outlineLevel="0" collapsed="false">
      <c r="A574" s="41" t="n">
        <v>574</v>
      </c>
      <c r="B574" s="54" t="s">
        <v>116</v>
      </c>
      <c r="C574" s="54"/>
      <c r="D574" s="54"/>
      <c r="E574" s="54"/>
      <c r="F574" s="54"/>
      <c r="G574" s="54"/>
      <c r="H574" s="14"/>
    </row>
    <row r="575" customFormat="false" ht="38.25" hidden="false" customHeight="true" outlineLevel="0" collapsed="false">
      <c r="A575" s="41" t="n">
        <v>575</v>
      </c>
      <c r="B575" s="44" t="s">
        <v>127</v>
      </c>
      <c r="C575" s="44"/>
      <c r="D575" s="44"/>
      <c r="E575" s="44"/>
      <c r="F575" s="44"/>
      <c r="G575" s="44"/>
      <c r="H575" s="44"/>
    </row>
    <row r="576" customFormat="false" ht="42" hidden="false" customHeight="true" outlineLevel="0" collapsed="false">
      <c r="A576" s="41" t="n">
        <v>576</v>
      </c>
      <c r="B576" s="55" t="s">
        <v>128</v>
      </c>
      <c r="C576" s="55"/>
      <c r="D576" s="55"/>
      <c r="E576" s="55"/>
      <c r="F576" s="55"/>
      <c r="G576" s="26" t="s">
        <v>129</v>
      </c>
      <c r="H576" s="26" t="s">
        <v>130</v>
      </c>
    </row>
    <row r="577" customFormat="false" ht="27" hidden="false" customHeight="true" outlineLevel="0" collapsed="false">
      <c r="A577" s="41" t="n">
        <v>577</v>
      </c>
      <c r="B577" s="54" t="s">
        <v>131</v>
      </c>
      <c r="C577" s="54"/>
      <c r="D577" s="54"/>
      <c r="E577" s="54"/>
      <c r="F577" s="54"/>
      <c r="G577" s="14" t="n">
        <v>6</v>
      </c>
      <c r="H577" s="14" t="n">
        <v>5</v>
      </c>
    </row>
    <row r="578" customFormat="false" ht="12.75" hidden="false" customHeight="true" outlineLevel="0" collapsed="false">
      <c r="A578" s="41" t="n">
        <v>578</v>
      </c>
      <c r="B578" s="54" t="s">
        <v>132</v>
      </c>
      <c r="C578" s="54"/>
      <c r="D578" s="54"/>
      <c r="E578" s="54"/>
      <c r="F578" s="54"/>
      <c r="G578" s="14" t="n">
        <v>6</v>
      </c>
      <c r="H578" s="14" t="n">
        <v>5</v>
      </c>
    </row>
    <row r="579" customFormat="false" ht="12.75" hidden="false" customHeight="true" outlineLevel="0" collapsed="false">
      <c r="A579" s="41" t="n">
        <v>579</v>
      </c>
      <c r="B579" s="54" t="s">
        <v>133</v>
      </c>
      <c r="C579" s="54"/>
      <c r="D579" s="54"/>
      <c r="E579" s="54"/>
      <c r="F579" s="54"/>
      <c r="G579" s="14" t="n">
        <v>9</v>
      </c>
      <c r="H579" s="14" t="n">
        <v>2</v>
      </c>
    </row>
    <row r="580" customFormat="false" ht="14.25" hidden="false" customHeight="true" outlineLevel="0" collapsed="false">
      <c r="A580" s="41" t="n">
        <v>580</v>
      </c>
      <c r="B580" s="54" t="s">
        <v>134</v>
      </c>
      <c r="C580" s="54"/>
      <c r="D580" s="54"/>
      <c r="E580" s="54"/>
      <c r="F580" s="54"/>
      <c r="G580" s="14" t="n">
        <v>10</v>
      </c>
      <c r="H580" s="14" t="n">
        <v>1</v>
      </c>
    </row>
    <row r="581" customFormat="false" ht="12.75" hidden="false" customHeight="true" outlineLevel="0" collapsed="false">
      <c r="A581" s="41" t="n">
        <v>581</v>
      </c>
      <c r="B581" s="54" t="s">
        <v>135</v>
      </c>
      <c r="C581" s="54"/>
      <c r="D581" s="54"/>
      <c r="E581" s="54"/>
      <c r="F581" s="54"/>
      <c r="G581" s="14" t="n">
        <v>11</v>
      </c>
      <c r="H581" s="14" t="n">
        <v>1</v>
      </c>
    </row>
    <row r="582" customFormat="false" ht="12.75" hidden="false" customHeight="true" outlineLevel="0" collapsed="false">
      <c r="A582" s="41" t="n">
        <v>582</v>
      </c>
      <c r="B582" s="54" t="s">
        <v>136</v>
      </c>
      <c r="C582" s="54"/>
      <c r="D582" s="54"/>
      <c r="E582" s="54"/>
      <c r="F582" s="54"/>
      <c r="G582" s="14" t="n">
        <v>11</v>
      </c>
      <c r="H582" s="14" t="n">
        <v>1</v>
      </c>
    </row>
    <row r="583" customFormat="false" ht="12.75" hidden="false" customHeight="true" outlineLevel="0" collapsed="false">
      <c r="A583" s="41" t="n">
        <v>583</v>
      </c>
      <c r="B583" s="54" t="s">
        <v>137</v>
      </c>
      <c r="C583" s="54"/>
      <c r="D583" s="54"/>
      <c r="E583" s="54"/>
      <c r="F583" s="54"/>
      <c r="G583" s="14" t="n">
        <v>10</v>
      </c>
      <c r="H583" s="14" t="n">
        <v>1</v>
      </c>
    </row>
    <row r="584" customFormat="false" ht="12.75" hidden="false" customHeight="true" outlineLevel="0" collapsed="false">
      <c r="A584" s="41" t="n">
        <v>584</v>
      </c>
      <c r="B584" s="54" t="s">
        <v>138</v>
      </c>
      <c r="C584" s="54"/>
      <c r="D584" s="54"/>
      <c r="E584" s="54"/>
      <c r="F584" s="54"/>
      <c r="G584" s="14" t="n">
        <v>10</v>
      </c>
      <c r="H584" s="14" t="n">
        <v>2</v>
      </c>
    </row>
    <row r="585" customFormat="false" ht="12.75" hidden="false" customHeight="true" outlineLevel="0" collapsed="false">
      <c r="A585" s="41" t="n">
        <v>585</v>
      </c>
      <c r="B585" s="54" t="s">
        <v>139</v>
      </c>
      <c r="C585" s="54"/>
      <c r="D585" s="54"/>
      <c r="E585" s="54"/>
      <c r="F585" s="54"/>
      <c r="G585" s="14" t="n">
        <v>10</v>
      </c>
      <c r="H585" s="14" t="n">
        <v>2</v>
      </c>
    </row>
    <row r="586" customFormat="false" ht="12.75" hidden="false" customHeight="true" outlineLevel="0" collapsed="false">
      <c r="A586" s="41" t="n">
        <v>586</v>
      </c>
      <c r="B586" s="54" t="s">
        <v>116</v>
      </c>
      <c r="C586" s="54"/>
      <c r="D586" s="54"/>
      <c r="E586" s="54"/>
      <c r="F586" s="54"/>
      <c r="G586" s="14" t="n">
        <v>9</v>
      </c>
      <c r="H586" s="14" t="n">
        <v>2</v>
      </c>
    </row>
    <row r="587" customFormat="false" ht="12.75" hidden="false" customHeight="true" outlineLevel="0" collapsed="false">
      <c r="A587" s="41" t="n">
        <v>587</v>
      </c>
      <c r="B587" s="45" t="s">
        <v>140</v>
      </c>
      <c r="C587" s="45"/>
      <c r="D587" s="45"/>
      <c r="E587" s="45"/>
      <c r="F587" s="26" t="s">
        <v>70</v>
      </c>
      <c r="G587" s="26" t="s">
        <v>71</v>
      </c>
      <c r="H587" s="26" t="s">
        <v>141</v>
      </c>
    </row>
    <row r="588" customFormat="false" ht="12.75" hidden="false" customHeight="true" outlineLevel="0" collapsed="false">
      <c r="A588" s="41" t="n">
        <v>588</v>
      </c>
      <c r="B588" s="53" t="s">
        <v>142</v>
      </c>
      <c r="C588" s="53"/>
      <c r="D588" s="53"/>
      <c r="E588" s="53"/>
      <c r="F588" s="14" t="n">
        <v>9</v>
      </c>
      <c r="G588" s="14"/>
      <c r="H588" s="14" t="n">
        <v>4</v>
      </c>
    </row>
    <row r="589" customFormat="false" ht="12.75" hidden="false" customHeight="true" outlineLevel="0" collapsed="false">
      <c r="A589" s="41" t="n">
        <v>589</v>
      </c>
      <c r="B589" s="53" t="s">
        <v>143</v>
      </c>
      <c r="C589" s="53"/>
      <c r="D589" s="53"/>
      <c r="E589" s="53"/>
      <c r="F589" s="14" t="n">
        <v>8</v>
      </c>
      <c r="G589" s="14"/>
      <c r="H589" s="14" t="n">
        <v>5</v>
      </c>
    </row>
    <row r="590" customFormat="false" ht="12.75" hidden="false" customHeight="true" outlineLevel="0" collapsed="false">
      <c r="A590" s="41" t="n">
        <v>590</v>
      </c>
      <c r="B590" s="53" t="s">
        <v>144</v>
      </c>
      <c r="C590" s="53"/>
      <c r="D590" s="53"/>
      <c r="E590" s="53"/>
      <c r="F590" s="14" t="n">
        <v>8</v>
      </c>
      <c r="G590" s="14"/>
      <c r="H590" s="14" t="n">
        <v>5</v>
      </c>
    </row>
    <row r="591" customFormat="false" ht="12.75" hidden="false" customHeight="true" outlineLevel="0" collapsed="false">
      <c r="A591" s="41" t="n">
        <v>591</v>
      </c>
      <c r="B591" s="44" t="s">
        <v>145</v>
      </c>
      <c r="C591" s="44"/>
      <c r="D591" s="44"/>
      <c r="E591" s="44"/>
      <c r="F591" s="44"/>
      <c r="G591" s="44"/>
      <c r="H591" s="44"/>
    </row>
    <row r="592" customFormat="false" ht="12.75" hidden="false" customHeight="true" outlineLevel="0" collapsed="false">
      <c r="A592" s="41" t="n">
        <v>592</v>
      </c>
      <c r="B592" s="45" t="s">
        <v>146</v>
      </c>
      <c r="C592" s="45"/>
      <c r="D592" s="45"/>
      <c r="E592" s="45"/>
      <c r="F592" s="45"/>
      <c r="G592" s="45"/>
      <c r="H592" s="23"/>
    </row>
    <row r="593" customFormat="false" ht="12.75" hidden="false" customHeight="true" outlineLevel="0" collapsed="false">
      <c r="A593" s="41" t="n">
        <v>593</v>
      </c>
      <c r="B593" s="54" t="s">
        <v>147</v>
      </c>
      <c r="C593" s="54"/>
      <c r="D593" s="54"/>
      <c r="E593" s="54"/>
      <c r="F593" s="54"/>
      <c r="G593" s="54"/>
      <c r="H593" s="14" t="n">
        <v>10</v>
      </c>
    </row>
    <row r="594" customFormat="false" ht="12.75" hidden="false" customHeight="true" outlineLevel="0" collapsed="false">
      <c r="A594" s="41" t="n">
        <v>594</v>
      </c>
      <c r="B594" s="54" t="s">
        <v>148</v>
      </c>
      <c r="C594" s="54"/>
      <c r="D594" s="54"/>
      <c r="E594" s="54"/>
      <c r="F594" s="54"/>
      <c r="G594" s="54"/>
      <c r="H594" s="14" t="n">
        <v>4</v>
      </c>
    </row>
    <row r="595" customFormat="false" ht="12.75" hidden="false" customHeight="true" outlineLevel="0" collapsed="false">
      <c r="A595" s="41" t="n">
        <v>595</v>
      </c>
      <c r="B595" s="54" t="s">
        <v>149</v>
      </c>
      <c r="C595" s="54"/>
      <c r="D595" s="54"/>
      <c r="E595" s="54"/>
      <c r="F595" s="54"/>
      <c r="G595" s="54"/>
      <c r="H595" s="14"/>
    </row>
    <row r="596" customFormat="false" ht="12.75" hidden="false" customHeight="true" outlineLevel="0" collapsed="false">
      <c r="A596" s="41" t="n">
        <v>596</v>
      </c>
      <c r="B596" s="54" t="s">
        <v>150</v>
      </c>
      <c r="C596" s="54"/>
      <c r="D596" s="54"/>
      <c r="E596" s="54"/>
      <c r="F596" s="54"/>
      <c r="G596" s="54"/>
      <c r="H596" s="14"/>
    </row>
    <row r="597" customFormat="false" ht="12.75" hidden="false" customHeight="true" outlineLevel="0" collapsed="false">
      <c r="A597" s="41" t="n">
        <v>597</v>
      </c>
      <c r="B597" s="54" t="s">
        <v>151</v>
      </c>
      <c r="C597" s="54"/>
      <c r="D597" s="54"/>
      <c r="E597" s="54"/>
      <c r="F597" s="54"/>
      <c r="G597" s="54"/>
      <c r="H597" s="14" t="n">
        <v>1</v>
      </c>
    </row>
    <row r="598" customFormat="false" ht="12.75" hidden="false" customHeight="true" outlineLevel="0" collapsed="false">
      <c r="A598" s="41" t="n">
        <v>598</v>
      </c>
      <c r="B598" s="54" t="s">
        <v>152</v>
      </c>
      <c r="C598" s="54"/>
      <c r="D598" s="54"/>
      <c r="E598" s="54"/>
      <c r="F598" s="54"/>
      <c r="G598" s="54"/>
      <c r="H598" s="14" t="n">
        <v>3</v>
      </c>
    </row>
    <row r="599" customFormat="false" ht="42" hidden="false" customHeight="true" outlineLevel="0" collapsed="false">
      <c r="A599" s="41" t="n">
        <v>599</v>
      </c>
      <c r="B599" s="45" t="s">
        <v>153</v>
      </c>
      <c r="C599" s="45"/>
      <c r="D599" s="45"/>
      <c r="E599" s="45"/>
      <c r="F599" s="28" t="s">
        <v>154</v>
      </c>
      <c r="G599" s="28" t="s">
        <v>155</v>
      </c>
      <c r="H599" s="28" t="s">
        <v>307</v>
      </c>
    </row>
    <row r="600" customFormat="false" ht="12.75" hidden="false" customHeight="true" outlineLevel="0" collapsed="false">
      <c r="A600" s="41" t="n">
        <v>600</v>
      </c>
      <c r="B600" s="54" t="s">
        <v>157</v>
      </c>
      <c r="C600" s="54"/>
      <c r="D600" s="54"/>
      <c r="E600" s="54"/>
      <c r="F600" s="14" t="n">
        <v>4</v>
      </c>
      <c r="G600" s="14" t="n">
        <v>3</v>
      </c>
      <c r="H600" s="14" t="n">
        <v>3</v>
      </c>
    </row>
    <row r="601" customFormat="false" ht="12.75" hidden="false" customHeight="true" outlineLevel="0" collapsed="false">
      <c r="A601" s="41" t="n">
        <v>601</v>
      </c>
      <c r="B601" s="54" t="s">
        <v>158</v>
      </c>
      <c r="C601" s="54"/>
      <c r="D601" s="54"/>
      <c r="E601" s="54"/>
      <c r="F601" s="14"/>
      <c r="G601" s="14"/>
      <c r="H601" s="14" t="n">
        <v>8</v>
      </c>
    </row>
    <row r="602" customFormat="false" ht="12.75" hidden="false" customHeight="true" outlineLevel="0" collapsed="false">
      <c r="A602" s="41" t="n">
        <v>602</v>
      </c>
      <c r="B602" s="54" t="s">
        <v>159</v>
      </c>
      <c r="C602" s="54"/>
      <c r="D602" s="54"/>
      <c r="E602" s="54"/>
      <c r="F602" s="14" t="n">
        <v>1</v>
      </c>
      <c r="G602" s="14"/>
      <c r="H602" s="14" t="n">
        <v>7</v>
      </c>
    </row>
    <row r="603" customFormat="false" ht="12.75" hidden="false" customHeight="true" outlineLevel="0" collapsed="false">
      <c r="A603" s="41" t="n">
        <v>603</v>
      </c>
      <c r="B603" s="54" t="s">
        <v>160</v>
      </c>
      <c r="C603" s="54"/>
      <c r="D603" s="54"/>
      <c r="E603" s="54"/>
      <c r="F603" s="14" t="n">
        <v>1</v>
      </c>
      <c r="G603" s="14"/>
      <c r="H603" s="14" t="n">
        <v>7</v>
      </c>
    </row>
    <row r="604" customFormat="false" ht="28.5" hidden="false" customHeight="true" outlineLevel="0" collapsed="false">
      <c r="A604" s="41" t="n">
        <v>604</v>
      </c>
      <c r="B604" s="54" t="s">
        <v>161</v>
      </c>
      <c r="C604" s="54"/>
      <c r="D604" s="54"/>
      <c r="E604" s="54"/>
      <c r="F604" s="14" t="n">
        <v>1</v>
      </c>
      <c r="G604" s="14"/>
      <c r="H604" s="14" t="n">
        <v>7</v>
      </c>
    </row>
    <row r="605" customFormat="false" ht="12.75" hidden="false" customHeight="true" outlineLevel="0" collapsed="false">
      <c r="A605" s="41" t="n">
        <v>605</v>
      </c>
      <c r="B605" s="54" t="s">
        <v>162</v>
      </c>
      <c r="C605" s="54"/>
      <c r="D605" s="54"/>
      <c r="E605" s="54"/>
      <c r="F605" s="14" t="n">
        <v>1</v>
      </c>
      <c r="G605" s="14"/>
      <c r="H605" s="14" t="n">
        <v>7</v>
      </c>
    </row>
    <row r="606" customFormat="false" ht="12.75" hidden="false" customHeight="true" outlineLevel="0" collapsed="false">
      <c r="A606" s="41" t="n">
        <v>606</v>
      </c>
      <c r="B606" s="54" t="s">
        <v>163</v>
      </c>
      <c r="C606" s="54"/>
      <c r="D606" s="54"/>
      <c r="E606" s="54"/>
      <c r="F606" s="14" t="n">
        <v>1</v>
      </c>
      <c r="G606" s="14"/>
      <c r="H606" s="14" t="n">
        <v>7</v>
      </c>
    </row>
    <row r="607" customFormat="false" ht="12.75" hidden="false" customHeight="true" outlineLevel="0" collapsed="false">
      <c r="A607" s="41" t="n">
        <v>607</v>
      </c>
      <c r="B607" s="54" t="s">
        <v>164</v>
      </c>
      <c r="C607" s="54"/>
      <c r="D607" s="54"/>
      <c r="E607" s="54"/>
      <c r="F607" s="14" t="n">
        <v>1</v>
      </c>
      <c r="G607" s="14"/>
      <c r="H607" s="14" t="n">
        <v>7</v>
      </c>
    </row>
    <row r="608" customFormat="false" ht="12.75" hidden="false" customHeight="true" outlineLevel="0" collapsed="false">
      <c r="A608" s="41" t="n">
        <v>608</v>
      </c>
      <c r="B608" s="54" t="s">
        <v>165</v>
      </c>
      <c r="C608" s="54"/>
      <c r="D608" s="54"/>
      <c r="E608" s="54"/>
      <c r="F608" s="14" t="n">
        <v>1</v>
      </c>
      <c r="G608" s="14"/>
      <c r="H608" s="14" t="n">
        <v>7</v>
      </c>
    </row>
    <row r="609" customFormat="false" ht="27" hidden="false" customHeight="true" outlineLevel="0" collapsed="false">
      <c r="A609" s="41" t="n">
        <v>609</v>
      </c>
      <c r="B609" s="45" t="s">
        <v>166</v>
      </c>
      <c r="C609" s="45"/>
      <c r="D609" s="45"/>
      <c r="E609" s="45"/>
      <c r="F609" s="45"/>
      <c r="G609" s="45"/>
      <c r="H609" s="23"/>
    </row>
    <row r="610" customFormat="false" ht="13.5" hidden="false" customHeight="true" outlineLevel="0" collapsed="false">
      <c r="A610" s="41" t="n">
        <v>610</v>
      </c>
      <c r="B610" s="54" t="s">
        <v>167</v>
      </c>
      <c r="C610" s="54"/>
      <c r="D610" s="54"/>
      <c r="E610" s="54"/>
      <c r="F610" s="54"/>
      <c r="G610" s="54"/>
      <c r="H610" s="14" t="n">
        <v>2</v>
      </c>
    </row>
    <row r="611" customFormat="false" ht="12.75" hidden="false" customHeight="true" outlineLevel="0" collapsed="false">
      <c r="A611" s="41" t="n">
        <v>611</v>
      </c>
      <c r="B611" s="54" t="s">
        <v>168</v>
      </c>
      <c r="C611" s="54"/>
      <c r="D611" s="54"/>
      <c r="E611" s="54"/>
      <c r="F611" s="54"/>
      <c r="G611" s="54"/>
      <c r="H611" s="14" t="n">
        <v>1</v>
      </c>
    </row>
    <row r="612" customFormat="false" ht="12.75" hidden="false" customHeight="true" outlineLevel="0" collapsed="false">
      <c r="A612" s="41" t="n">
        <v>612</v>
      </c>
      <c r="B612" s="54" t="s">
        <v>169</v>
      </c>
      <c r="C612" s="54"/>
      <c r="D612" s="54"/>
      <c r="E612" s="54"/>
      <c r="F612" s="54"/>
      <c r="G612" s="54"/>
      <c r="H612" s="14"/>
    </row>
    <row r="613" customFormat="false" ht="12.75" hidden="false" customHeight="true" outlineLevel="0" collapsed="false">
      <c r="A613" s="41" t="n">
        <v>613</v>
      </c>
      <c r="B613" s="54" t="s">
        <v>170</v>
      </c>
      <c r="C613" s="54"/>
      <c r="D613" s="54"/>
      <c r="E613" s="54"/>
      <c r="F613" s="54"/>
      <c r="G613" s="54"/>
      <c r="H613" s="14" t="n">
        <v>4</v>
      </c>
    </row>
    <row r="614" customFormat="false" ht="12.75" hidden="false" customHeight="true" outlineLevel="0" collapsed="false">
      <c r="A614" s="41" t="n">
        <v>614</v>
      </c>
      <c r="B614" s="54" t="s">
        <v>171</v>
      </c>
      <c r="C614" s="54"/>
      <c r="D614" s="54"/>
      <c r="E614" s="54"/>
      <c r="F614" s="54"/>
      <c r="G614" s="54"/>
      <c r="H614" s="14"/>
    </row>
    <row r="615" customFormat="false" ht="12.75" hidden="false" customHeight="true" outlineLevel="0" collapsed="false">
      <c r="A615" s="41" t="n">
        <v>615</v>
      </c>
      <c r="B615" s="54" t="s">
        <v>172</v>
      </c>
      <c r="C615" s="54"/>
      <c r="D615" s="54"/>
      <c r="E615" s="54"/>
      <c r="F615" s="54"/>
      <c r="G615" s="54"/>
      <c r="H615" s="14"/>
    </row>
    <row r="616" customFormat="false" ht="12.75" hidden="false" customHeight="true" outlineLevel="0" collapsed="false">
      <c r="A616" s="41" t="n">
        <v>616</v>
      </c>
      <c r="B616" s="54" t="s">
        <v>173</v>
      </c>
      <c r="C616" s="54"/>
      <c r="D616" s="54"/>
      <c r="E616" s="54"/>
      <c r="F616" s="54"/>
      <c r="G616" s="54"/>
      <c r="H616" s="14" t="n">
        <v>1</v>
      </c>
    </row>
    <row r="617" customFormat="false" ht="25.5" hidden="false" customHeight="true" outlineLevel="0" collapsed="false">
      <c r="A617" s="41" t="n">
        <v>617</v>
      </c>
      <c r="B617" s="45" t="s">
        <v>174</v>
      </c>
      <c r="C617" s="45"/>
      <c r="D617" s="45"/>
      <c r="E617" s="45"/>
      <c r="F617" s="28" t="s">
        <v>154</v>
      </c>
      <c r="G617" s="28" t="s">
        <v>175</v>
      </c>
      <c r="H617" s="28" t="s">
        <v>176</v>
      </c>
    </row>
    <row r="618" customFormat="false" ht="24.75" hidden="false" customHeight="true" outlineLevel="0" collapsed="false">
      <c r="A618" s="41" t="n">
        <v>618</v>
      </c>
      <c r="B618" s="54" t="s">
        <v>177</v>
      </c>
      <c r="C618" s="54"/>
      <c r="D618" s="54"/>
      <c r="E618" s="54"/>
      <c r="F618" s="14" t="n">
        <v>2</v>
      </c>
      <c r="G618" s="14"/>
      <c r="H618" s="14" t="n">
        <v>7</v>
      </c>
    </row>
    <row r="619" customFormat="false" ht="12.75" hidden="false" customHeight="true" outlineLevel="0" collapsed="false">
      <c r="A619" s="41" t="n">
        <v>619</v>
      </c>
      <c r="B619" s="54" t="s">
        <v>178</v>
      </c>
      <c r="C619" s="54"/>
      <c r="D619" s="54"/>
      <c r="E619" s="54"/>
      <c r="F619" s="14" t="n">
        <v>1</v>
      </c>
      <c r="G619" s="14"/>
      <c r="H619" s="14" t="n">
        <v>7</v>
      </c>
    </row>
    <row r="620" customFormat="false" ht="12.75" hidden="false" customHeight="true" outlineLevel="0" collapsed="false">
      <c r="A620" s="41" t="n">
        <v>620</v>
      </c>
      <c r="B620" s="54" t="s">
        <v>179</v>
      </c>
      <c r="C620" s="54"/>
      <c r="D620" s="54"/>
      <c r="E620" s="54"/>
      <c r="F620" s="14"/>
      <c r="G620" s="14"/>
      <c r="H620" s="14" t="n">
        <v>8</v>
      </c>
    </row>
    <row r="621" customFormat="false" ht="12.75" hidden="false" customHeight="true" outlineLevel="0" collapsed="false">
      <c r="A621" s="41" t="n">
        <v>621</v>
      </c>
      <c r="B621" s="54" t="s">
        <v>180</v>
      </c>
      <c r="C621" s="54"/>
      <c r="D621" s="54"/>
      <c r="E621" s="54"/>
      <c r="F621" s="14"/>
      <c r="G621" s="14"/>
      <c r="H621" s="14" t="n">
        <v>8</v>
      </c>
    </row>
    <row r="622" customFormat="false" ht="12.75" hidden="false" customHeight="true" outlineLevel="0" collapsed="false">
      <c r="A622" s="41" t="n">
        <v>622</v>
      </c>
      <c r="B622" s="54" t="s">
        <v>181</v>
      </c>
      <c r="C622" s="54"/>
      <c r="D622" s="54"/>
      <c r="E622" s="54"/>
      <c r="F622" s="14"/>
      <c r="G622" s="14"/>
      <c r="H622" s="14" t="n">
        <v>8</v>
      </c>
    </row>
    <row r="623" customFormat="false" ht="12.75" hidden="false" customHeight="true" outlineLevel="0" collapsed="false">
      <c r="A623" s="41" t="n">
        <v>623</v>
      </c>
      <c r="B623" s="54" t="s">
        <v>182</v>
      </c>
      <c r="C623" s="54"/>
      <c r="D623" s="54"/>
      <c r="E623" s="54"/>
      <c r="F623" s="14"/>
      <c r="G623" s="14"/>
      <c r="H623" s="14" t="n">
        <v>8</v>
      </c>
    </row>
    <row r="624" customFormat="false" ht="12.75" hidden="false" customHeight="true" outlineLevel="0" collapsed="false">
      <c r="A624" s="41" t="n">
        <v>624</v>
      </c>
      <c r="B624" s="54" t="s">
        <v>183</v>
      </c>
      <c r="C624" s="54"/>
      <c r="D624" s="54"/>
      <c r="E624" s="54"/>
      <c r="F624" s="14"/>
      <c r="G624" s="14"/>
      <c r="H624" s="14" t="n">
        <v>8</v>
      </c>
    </row>
    <row r="625" customFormat="false" ht="12.75" hidden="false" customHeight="true" outlineLevel="0" collapsed="false">
      <c r="A625" s="41" t="n">
        <v>625</v>
      </c>
      <c r="B625" s="54" t="s">
        <v>184</v>
      </c>
      <c r="C625" s="54"/>
      <c r="D625" s="54"/>
      <c r="E625" s="54"/>
      <c r="F625" s="14"/>
      <c r="G625" s="14"/>
      <c r="H625" s="14" t="n">
        <v>8</v>
      </c>
    </row>
    <row r="626" customFormat="false" ht="12.75" hidden="false" customHeight="true" outlineLevel="0" collapsed="false">
      <c r="A626" s="41" t="n">
        <v>626</v>
      </c>
      <c r="B626" s="54" t="s">
        <v>185</v>
      </c>
      <c r="C626" s="54"/>
      <c r="D626" s="54"/>
      <c r="E626" s="54"/>
      <c r="F626" s="14"/>
      <c r="G626" s="14"/>
      <c r="H626" s="14" t="n">
        <v>8</v>
      </c>
    </row>
    <row r="627" customFormat="false" ht="12.75" hidden="false" customHeight="true" outlineLevel="0" collapsed="false">
      <c r="A627" s="41" t="n">
        <v>627</v>
      </c>
      <c r="B627" s="54" t="s">
        <v>186</v>
      </c>
      <c r="C627" s="54"/>
      <c r="D627" s="54"/>
      <c r="E627" s="54"/>
      <c r="F627" s="14"/>
      <c r="G627" s="14"/>
      <c r="H627" s="14" t="n">
        <v>9</v>
      </c>
    </row>
    <row r="628" customFormat="false" ht="30.75" hidden="false" customHeight="true" outlineLevel="0" collapsed="false">
      <c r="A628" s="41" t="n">
        <v>628</v>
      </c>
      <c r="B628" s="45" t="s">
        <v>187</v>
      </c>
      <c r="C628" s="45"/>
      <c r="D628" s="45"/>
      <c r="E628" s="45"/>
      <c r="F628" s="45"/>
      <c r="G628" s="45"/>
      <c r="H628" s="23"/>
    </row>
    <row r="629" customFormat="false" ht="13.5" hidden="false" customHeight="true" outlineLevel="0" collapsed="false">
      <c r="A629" s="41" t="n">
        <v>629</v>
      </c>
      <c r="B629" s="54" t="s">
        <v>167</v>
      </c>
      <c r="C629" s="54"/>
      <c r="D629" s="54"/>
      <c r="E629" s="54"/>
      <c r="F629" s="54"/>
      <c r="G629" s="54"/>
      <c r="H629" s="14" t="n">
        <v>1</v>
      </c>
    </row>
    <row r="630" customFormat="false" ht="12.75" hidden="false" customHeight="true" outlineLevel="0" collapsed="false">
      <c r="A630" s="41" t="n">
        <v>630</v>
      </c>
      <c r="B630" s="54" t="s">
        <v>188</v>
      </c>
      <c r="C630" s="54"/>
      <c r="D630" s="54"/>
      <c r="E630" s="54"/>
      <c r="F630" s="54"/>
      <c r="G630" s="54"/>
      <c r="H630" s="14" t="n">
        <v>2</v>
      </c>
    </row>
    <row r="631" customFormat="false" ht="12.75" hidden="false" customHeight="true" outlineLevel="0" collapsed="false">
      <c r="A631" s="41" t="n">
        <v>631</v>
      </c>
      <c r="B631" s="54" t="s">
        <v>189</v>
      </c>
      <c r="C631" s="54"/>
      <c r="D631" s="54"/>
      <c r="E631" s="54"/>
      <c r="F631" s="54"/>
      <c r="G631" s="54"/>
      <c r="H631" s="14" t="n">
        <v>1</v>
      </c>
    </row>
    <row r="632" customFormat="false" ht="12.75" hidden="false" customHeight="true" outlineLevel="0" collapsed="false">
      <c r="A632" s="41" t="n">
        <v>632</v>
      </c>
      <c r="B632" s="54" t="s">
        <v>190</v>
      </c>
      <c r="C632" s="54"/>
      <c r="D632" s="54"/>
      <c r="E632" s="54"/>
      <c r="F632" s="54"/>
      <c r="G632" s="54"/>
      <c r="H632" s="14"/>
    </row>
    <row r="633" customFormat="false" ht="12.75" hidden="false" customHeight="true" outlineLevel="0" collapsed="false">
      <c r="A633" s="41" t="n">
        <v>633</v>
      </c>
      <c r="B633" s="54" t="s">
        <v>191</v>
      </c>
      <c r="C633" s="54"/>
      <c r="D633" s="54"/>
      <c r="E633" s="54"/>
      <c r="F633" s="54"/>
      <c r="G633" s="54"/>
      <c r="H633" s="14" t="n">
        <v>2</v>
      </c>
    </row>
    <row r="634" customFormat="false" ht="12.75" hidden="false" customHeight="true" outlineLevel="0" collapsed="false">
      <c r="A634" s="41" t="n">
        <v>634</v>
      </c>
      <c r="B634" s="54" t="s">
        <v>192</v>
      </c>
      <c r="C634" s="54"/>
      <c r="D634" s="54"/>
      <c r="E634" s="54"/>
      <c r="F634" s="54"/>
      <c r="G634" s="54"/>
      <c r="H634" s="14"/>
    </row>
    <row r="635" customFormat="false" ht="12.75" hidden="false" customHeight="true" outlineLevel="0" collapsed="false">
      <c r="A635" s="41" t="n">
        <v>635</v>
      </c>
      <c r="B635" s="54" t="s">
        <v>193</v>
      </c>
      <c r="C635" s="54"/>
      <c r="D635" s="54"/>
      <c r="E635" s="54"/>
      <c r="F635" s="54"/>
      <c r="G635" s="54"/>
      <c r="H635" s="14"/>
    </row>
    <row r="636" customFormat="false" ht="12.75" hidden="false" customHeight="true" outlineLevel="0" collapsed="false">
      <c r="A636" s="41" t="n">
        <v>636</v>
      </c>
      <c r="B636" s="54" t="s">
        <v>194</v>
      </c>
      <c r="C636" s="54"/>
      <c r="D636" s="54"/>
      <c r="E636" s="54"/>
      <c r="F636" s="54"/>
      <c r="G636" s="54"/>
      <c r="H636" s="14"/>
    </row>
    <row r="637" customFormat="false" ht="12.75" hidden="false" customHeight="true" outlineLevel="0" collapsed="false">
      <c r="A637" s="41" t="n">
        <v>637</v>
      </c>
      <c r="B637" s="54" t="s">
        <v>195</v>
      </c>
      <c r="C637" s="54"/>
      <c r="D637" s="54"/>
      <c r="E637" s="54"/>
      <c r="F637" s="54"/>
      <c r="G637" s="54"/>
      <c r="H637" s="14" t="n">
        <v>1</v>
      </c>
    </row>
    <row r="638" customFormat="false" ht="12.75" hidden="false" customHeight="true" outlineLevel="0" collapsed="false">
      <c r="A638" s="41" t="n">
        <v>638</v>
      </c>
      <c r="B638" s="54" t="s">
        <v>196</v>
      </c>
      <c r="C638" s="54"/>
      <c r="D638" s="54"/>
      <c r="E638" s="54"/>
      <c r="F638" s="54"/>
      <c r="G638" s="54"/>
      <c r="H638" s="14" t="n">
        <v>1</v>
      </c>
    </row>
    <row r="639" customFormat="false" ht="12.75" hidden="false" customHeight="true" outlineLevel="0" collapsed="false">
      <c r="A639" s="41" t="n">
        <v>639</v>
      </c>
      <c r="B639" s="54" t="s">
        <v>173</v>
      </c>
      <c r="C639" s="54"/>
      <c r="D639" s="54"/>
      <c r="E639" s="54"/>
      <c r="F639" s="54"/>
      <c r="G639" s="54"/>
      <c r="H639" s="14" t="n">
        <v>3</v>
      </c>
    </row>
    <row r="640" customFormat="false" ht="25.5" hidden="false" customHeight="true" outlineLevel="0" collapsed="false">
      <c r="A640" s="41" t="n">
        <v>640</v>
      </c>
      <c r="B640" s="45" t="s">
        <v>197</v>
      </c>
      <c r="C640" s="45"/>
      <c r="D640" s="45"/>
      <c r="E640" s="45"/>
      <c r="F640" s="26" t="s">
        <v>154</v>
      </c>
      <c r="G640" s="26" t="s">
        <v>175</v>
      </c>
      <c r="H640" s="26" t="s">
        <v>176</v>
      </c>
    </row>
    <row r="641" customFormat="false" ht="41.25" hidden="false" customHeight="true" outlineLevel="0" collapsed="false">
      <c r="A641" s="41" t="n">
        <v>641</v>
      </c>
      <c r="B641" s="54" t="s">
        <v>198</v>
      </c>
      <c r="C641" s="54"/>
      <c r="D641" s="54"/>
      <c r="E641" s="54"/>
      <c r="F641" s="14" t="n">
        <v>7</v>
      </c>
      <c r="G641" s="14"/>
      <c r="H641" s="14" t="n">
        <v>3</v>
      </c>
    </row>
    <row r="642" customFormat="false" ht="13.5" hidden="false" customHeight="true" outlineLevel="0" collapsed="false">
      <c r="A642" s="41" t="n">
        <v>642</v>
      </c>
      <c r="B642" s="54" t="s">
        <v>199</v>
      </c>
      <c r="C642" s="54"/>
      <c r="D642" s="54"/>
      <c r="E642" s="54"/>
      <c r="F642" s="14" t="n">
        <v>1</v>
      </c>
      <c r="G642" s="14"/>
      <c r="H642" s="14" t="n">
        <v>7</v>
      </c>
    </row>
    <row r="643" customFormat="false" ht="27" hidden="false" customHeight="true" outlineLevel="0" collapsed="false">
      <c r="A643" s="41" t="n">
        <v>643</v>
      </c>
      <c r="B643" s="54" t="s">
        <v>200</v>
      </c>
      <c r="C643" s="54"/>
      <c r="D643" s="54"/>
      <c r="E643" s="54"/>
      <c r="F643" s="14"/>
      <c r="G643" s="14"/>
      <c r="H643" s="14" t="n">
        <v>8</v>
      </c>
    </row>
    <row r="644" customFormat="false" ht="12.75" hidden="false" customHeight="true" outlineLevel="0" collapsed="false">
      <c r="A644" s="41" t="n">
        <v>644</v>
      </c>
      <c r="B644" s="54" t="s">
        <v>201</v>
      </c>
      <c r="C644" s="54"/>
      <c r="D644" s="54"/>
      <c r="E644" s="54"/>
      <c r="F644" s="14" t="n">
        <v>1</v>
      </c>
      <c r="G644" s="14"/>
      <c r="H644" s="14" t="n">
        <v>7</v>
      </c>
    </row>
    <row r="645" customFormat="false" ht="25.5" hidden="false" customHeight="true" outlineLevel="0" collapsed="false">
      <c r="A645" s="41" t="n">
        <v>645</v>
      </c>
      <c r="B645" s="45" t="s">
        <v>202</v>
      </c>
      <c r="C645" s="45"/>
      <c r="D645" s="45"/>
      <c r="E645" s="45"/>
      <c r="F645" s="45"/>
      <c r="G645" s="45"/>
      <c r="H645" s="23"/>
    </row>
    <row r="646" customFormat="false" ht="12.75" hidden="false" customHeight="true" outlineLevel="0" collapsed="false">
      <c r="A646" s="41" t="n">
        <v>646</v>
      </c>
      <c r="B646" s="53" t="s">
        <v>203</v>
      </c>
      <c r="C646" s="53"/>
      <c r="D646" s="53"/>
      <c r="E646" s="53"/>
      <c r="F646" s="53"/>
      <c r="G646" s="53"/>
      <c r="H646" s="14" t="n">
        <v>1</v>
      </c>
    </row>
    <row r="647" customFormat="false" ht="12.75" hidden="false" customHeight="true" outlineLevel="0" collapsed="false">
      <c r="A647" s="41" t="n">
        <v>647</v>
      </c>
      <c r="B647" s="53" t="s">
        <v>204</v>
      </c>
      <c r="C647" s="53"/>
      <c r="D647" s="53"/>
      <c r="E647" s="53"/>
      <c r="F647" s="53"/>
      <c r="G647" s="53"/>
      <c r="H647" s="14" t="n">
        <v>1</v>
      </c>
    </row>
    <row r="648" customFormat="false" ht="12.75" hidden="false" customHeight="true" outlineLevel="0" collapsed="false">
      <c r="A648" s="41" t="n">
        <v>648</v>
      </c>
      <c r="B648" s="53" t="s">
        <v>205</v>
      </c>
      <c r="C648" s="53"/>
      <c r="D648" s="53"/>
      <c r="E648" s="53"/>
      <c r="F648" s="53"/>
      <c r="G648" s="53"/>
      <c r="H648" s="14"/>
    </row>
    <row r="649" customFormat="false" ht="12.75" hidden="false" customHeight="true" outlineLevel="0" collapsed="false">
      <c r="A649" s="41" t="n">
        <v>649</v>
      </c>
      <c r="B649" s="53" t="s">
        <v>206</v>
      </c>
      <c r="C649" s="53"/>
      <c r="D649" s="53"/>
      <c r="E649" s="53"/>
      <c r="F649" s="53"/>
      <c r="G649" s="53"/>
      <c r="H649" s="14" t="n">
        <v>1</v>
      </c>
    </row>
    <row r="650" customFormat="false" ht="12.75" hidden="false" customHeight="true" outlineLevel="0" collapsed="false">
      <c r="A650" s="41" t="n">
        <v>650</v>
      </c>
      <c r="B650" s="53" t="s">
        <v>207</v>
      </c>
      <c r="C650" s="53"/>
      <c r="D650" s="53"/>
      <c r="E650" s="53"/>
      <c r="F650" s="53"/>
      <c r="G650" s="53"/>
      <c r="H650" s="14"/>
    </row>
    <row r="651" customFormat="false" ht="12.75" hidden="false" customHeight="true" outlineLevel="0" collapsed="false">
      <c r="A651" s="41" t="n">
        <v>651</v>
      </c>
      <c r="B651" s="53" t="s">
        <v>208</v>
      </c>
      <c r="C651" s="53"/>
      <c r="D651" s="53"/>
      <c r="E651" s="53"/>
      <c r="F651" s="53"/>
      <c r="G651" s="53"/>
      <c r="H651" s="14"/>
    </row>
    <row r="652" customFormat="false" ht="12.75" hidden="false" customHeight="true" outlineLevel="0" collapsed="false">
      <c r="A652" s="41" t="n">
        <v>652</v>
      </c>
      <c r="B652" s="53" t="s">
        <v>209</v>
      </c>
      <c r="C652" s="53"/>
      <c r="D652" s="53"/>
      <c r="E652" s="53"/>
      <c r="F652" s="53"/>
      <c r="G652" s="53"/>
      <c r="H652" s="14" t="n">
        <v>1</v>
      </c>
    </row>
    <row r="653" customFormat="false" ht="12.75" hidden="false" customHeight="true" outlineLevel="0" collapsed="false">
      <c r="A653" s="41" t="n">
        <v>653</v>
      </c>
      <c r="B653" s="53" t="s">
        <v>210</v>
      </c>
      <c r="C653" s="53"/>
      <c r="D653" s="53"/>
      <c r="E653" s="53"/>
      <c r="F653" s="53"/>
      <c r="G653" s="53"/>
      <c r="H653" s="14"/>
    </row>
    <row r="654" customFormat="false" ht="12.75" hidden="false" customHeight="true" outlineLevel="0" collapsed="false">
      <c r="A654" s="41" t="n">
        <v>654</v>
      </c>
      <c r="B654" s="53" t="s">
        <v>173</v>
      </c>
      <c r="C654" s="53"/>
      <c r="D654" s="53"/>
      <c r="E654" s="53"/>
      <c r="F654" s="53"/>
      <c r="G654" s="53"/>
      <c r="H654" s="14" t="n">
        <v>3</v>
      </c>
    </row>
    <row r="655" customFormat="false" ht="31.5" hidden="false" customHeight="true" outlineLevel="0" collapsed="false">
      <c r="A655" s="41" t="n">
        <v>655</v>
      </c>
      <c r="B655" s="45" t="s">
        <v>211</v>
      </c>
      <c r="C655" s="45"/>
      <c r="D655" s="45"/>
      <c r="E655" s="45"/>
      <c r="F655" s="45"/>
      <c r="G655" s="45"/>
      <c r="H655" s="23"/>
    </row>
    <row r="656" customFormat="false" ht="12.75" hidden="false" customHeight="true" outlineLevel="0" collapsed="false">
      <c r="A656" s="41" t="n">
        <v>656</v>
      </c>
      <c r="B656" s="53" t="s">
        <v>154</v>
      </c>
      <c r="C656" s="53"/>
      <c r="D656" s="53"/>
      <c r="E656" s="53"/>
      <c r="F656" s="53"/>
      <c r="G656" s="53"/>
      <c r="H656" s="14" t="n">
        <v>1</v>
      </c>
    </row>
    <row r="657" customFormat="false" ht="12.75" hidden="false" customHeight="true" outlineLevel="0" collapsed="false">
      <c r="A657" s="41" t="n">
        <v>657</v>
      </c>
      <c r="B657" s="53" t="s">
        <v>175</v>
      </c>
      <c r="C657" s="53"/>
      <c r="D657" s="53"/>
      <c r="E657" s="53"/>
      <c r="F657" s="53"/>
      <c r="G657" s="53"/>
      <c r="H657" s="14" t="n">
        <v>1</v>
      </c>
    </row>
    <row r="658" customFormat="false" ht="12.75" hidden="false" customHeight="true" outlineLevel="0" collapsed="false">
      <c r="A658" s="41" t="n">
        <v>658</v>
      </c>
      <c r="B658" s="53" t="s">
        <v>176</v>
      </c>
      <c r="C658" s="53"/>
      <c r="D658" s="53"/>
      <c r="E658" s="53"/>
      <c r="F658" s="53"/>
      <c r="G658" s="53"/>
      <c r="H658" s="14" t="n">
        <v>8</v>
      </c>
    </row>
    <row r="659" customFormat="false" ht="36" hidden="false" customHeight="true" outlineLevel="0" collapsed="false">
      <c r="A659" s="41" t="n">
        <v>659</v>
      </c>
      <c r="B659" s="45" t="s">
        <v>212</v>
      </c>
      <c r="C659" s="45"/>
      <c r="D659" s="45"/>
      <c r="E659" s="45"/>
      <c r="F659" s="45"/>
      <c r="G659" s="26" t="s">
        <v>213</v>
      </c>
      <c r="H659" s="26" t="s">
        <v>214</v>
      </c>
    </row>
    <row r="660" customFormat="false" ht="25.5" hidden="false" customHeight="true" outlineLevel="0" collapsed="false">
      <c r="A660" s="41" t="n">
        <v>660</v>
      </c>
      <c r="B660" s="53" t="s">
        <v>215</v>
      </c>
      <c r="C660" s="53"/>
      <c r="D660" s="53"/>
      <c r="E660" s="53"/>
      <c r="F660" s="53"/>
      <c r="G660" s="14" t="n">
        <v>7</v>
      </c>
      <c r="H660" s="14" t="n">
        <v>2</v>
      </c>
    </row>
    <row r="661" customFormat="false" ht="42" hidden="false" customHeight="true" outlineLevel="0" collapsed="false">
      <c r="A661" s="41" t="n">
        <v>661</v>
      </c>
      <c r="B661" s="53" t="s">
        <v>216</v>
      </c>
      <c r="C661" s="53"/>
      <c r="D661" s="53"/>
      <c r="E661" s="53"/>
      <c r="F661" s="53"/>
      <c r="G661" s="14" t="n">
        <v>5</v>
      </c>
      <c r="H661" s="14" t="n">
        <v>4</v>
      </c>
    </row>
    <row r="662" customFormat="false" ht="31.5" hidden="false" customHeight="true" outlineLevel="0" collapsed="false">
      <c r="A662" s="41" t="n">
        <v>662</v>
      </c>
      <c r="B662" s="53" t="s">
        <v>217</v>
      </c>
      <c r="C662" s="53"/>
      <c r="D662" s="53"/>
      <c r="E662" s="53"/>
      <c r="F662" s="53"/>
      <c r="G662" s="14" t="n">
        <v>6</v>
      </c>
      <c r="H662" s="14" t="n">
        <v>3</v>
      </c>
    </row>
    <row r="663" customFormat="false" ht="31.5" hidden="false" customHeight="true" outlineLevel="0" collapsed="false">
      <c r="A663" s="41" t="n">
        <v>663</v>
      </c>
      <c r="B663" s="53" t="s">
        <v>218</v>
      </c>
      <c r="C663" s="53"/>
      <c r="D663" s="53"/>
      <c r="E663" s="53"/>
      <c r="F663" s="53"/>
      <c r="G663" s="14" t="n">
        <v>5</v>
      </c>
      <c r="H663" s="14" t="n">
        <v>4</v>
      </c>
    </row>
    <row r="664" customFormat="false" ht="42.75" hidden="false" customHeight="true" outlineLevel="0" collapsed="false">
      <c r="A664" s="41" t="n">
        <v>664</v>
      </c>
      <c r="B664" s="45" t="s">
        <v>219</v>
      </c>
      <c r="C664" s="45"/>
      <c r="D664" s="45"/>
      <c r="E664" s="45"/>
      <c r="F664" s="45"/>
      <c r="G664" s="45"/>
      <c r="H664" s="23"/>
    </row>
    <row r="665" customFormat="false" ht="12.75" hidden="false" customHeight="true" outlineLevel="0" collapsed="false">
      <c r="A665" s="41" t="n">
        <v>665</v>
      </c>
      <c r="B665" s="53" t="s">
        <v>220</v>
      </c>
      <c r="C665" s="53"/>
      <c r="D665" s="53"/>
      <c r="E665" s="53"/>
      <c r="F665" s="53"/>
      <c r="G665" s="53"/>
      <c r="H665" s="14"/>
    </row>
    <row r="666" customFormat="false" ht="12.75" hidden="false" customHeight="true" outlineLevel="0" collapsed="false">
      <c r="A666" s="41" t="n">
        <v>666</v>
      </c>
      <c r="B666" s="53" t="s">
        <v>221</v>
      </c>
      <c r="C666" s="53"/>
      <c r="D666" s="53"/>
      <c r="E666" s="53"/>
      <c r="F666" s="53"/>
      <c r="G666" s="53"/>
      <c r="H666" s="14"/>
    </row>
    <row r="667" customFormat="false" ht="12.75" hidden="false" customHeight="true" outlineLevel="0" collapsed="false">
      <c r="A667" s="41" t="n">
        <v>667</v>
      </c>
      <c r="B667" s="53" t="s">
        <v>222</v>
      </c>
      <c r="C667" s="53"/>
      <c r="D667" s="53"/>
      <c r="E667" s="53"/>
      <c r="F667" s="53"/>
      <c r="G667" s="53"/>
      <c r="H667" s="14"/>
    </row>
    <row r="668" customFormat="false" ht="12.75" hidden="false" customHeight="true" outlineLevel="0" collapsed="false">
      <c r="A668" s="41" t="n">
        <v>668</v>
      </c>
      <c r="B668" s="53" t="s">
        <v>223</v>
      </c>
      <c r="C668" s="53"/>
      <c r="D668" s="53"/>
      <c r="E668" s="53"/>
      <c r="F668" s="53"/>
      <c r="G668" s="53"/>
      <c r="H668" s="14"/>
    </row>
    <row r="669" customFormat="false" ht="12.75" hidden="false" customHeight="true" outlineLevel="0" collapsed="false">
      <c r="A669" s="41" t="n">
        <v>669</v>
      </c>
      <c r="B669" s="53" t="s">
        <v>173</v>
      </c>
      <c r="C669" s="53"/>
      <c r="D669" s="53"/>
      <c r="E669" s="53"/>
      <c r="F669" s="53"/>
      <c r="G669" s="53"/>
      <c r="H669" s="14"/>
    </row>
    <row r="670" customFormat="false" ht="25.5" hidden="false" customHeight="true" outlineLevel="0" collapsed="false">
      <c r="A670" s="41" t="n">
        <v>670</v>
      </c>
      <c r="B670" s="45" t="s">
        <v>224</v>
      </c>
      <c r="C670" s="45"/>
      <c r="D670" s="45"/>
      <c r="E670" s="45"/>
      <c r="F670" s="26" t="s">
        <v>154</v>
      </c>
      <c r="G670" s="26" t="s">
        <v>175</v>
      </c>
      <c r="H670" s="26" t="s">
        <v>176</v>
      </c>
    </row>
    <row r="671" customFormat="false" ht="39" hidden="false" customHeight="true" outlineLevel="0" collapsed="false">
      <c r="A671" s="41" t="n">
        <v>671</v>
      </c>
      <c r="B671" s="53" t="s">
        <v>225</v>
      </c>
      <c r="C671" s="53"/>
      <c r="D671" s="53"/>
      <c r="E671" s="53"/>
      <c r="F671" s="14" t="n">
        <v>1</v>
      </c>
      <c r="G671" s="14"/>
      <c r="H671" s="14" t="n">
        <v>9</v>
      </c>
    </row>
    <row r="672" customFormat="false" ht="78" hidden="false" customHeight="true" outlineLevel="0" collapsed="false">
      <c r="A672" s="41" t="n">
        <v>672</v>
      </c>
      <c r="B672" s="53" t="s">
        <v>226</v>
      </c>
      <c r="C672" s="53"/>
      <c r="D672" s="53"/>
      <c r="E672" s="53"/>
      <c r="F672" s="14" t="n">
        <v>2</v>
      </c>
      <c r="G672" s="14"/>
      <c r="H672" s="14" t="n">
        <v>6</v>
      </c>
    </row>
    <row r="673" customFormat="false" ht="12.75" hidden="false" customHeight="true" outlineLevel="0" collapsed="false">
      <c r="A673" s="41" t="n">
        <v>673</v>
      </c>
      <c r="B673" s="53" t="s">
        <v>227</v>
      </c>
      <c r="C673" s="53"/>
      <c r="D673" s="53"/>
      <c r="E673" s="53"/>
      <c r="F673" s="14" t="n">
        <v>4</v>
      </c>
      <c r="G673" s="14"/>
      <c r="H673" s="14" t="n">
        <v>4</v>
      </c>
    </row>
    <row r="674" customFormat="false" ht="65.25" hidden="false" customHeight="true" outlineLevel="0" collapsed="false">
      <c r="A674" s="41" t="n">
        <v>674</v>
      </c>
      <c r="B674" s="53" t="s">
        <v>228</v>
      </c>
      <c r="C674" s="53"/>
      <c r="D674" s="53"/>
      <c r="E674" s="53"/>
      <c r="F674" s="14" t="n">
        <v>2</v>
      </c>
      <c r="G674" s="14"/>
      <c r="H674" s="14" t="n">
        <v>8</v>
      </c>
    </row>
    <row r="675" customFormat="false" ht="27" hidden="false" customHeight="true" outlineLevel="0" collapsed="false">
      <c r="A675" s="41" t="n">
        <v>675</v>
      </c>
      <c r="B675" s="45" t="s">
        <v>229</v>
      </c>
      <c r="C675" s="45"/>
      <c r="D675" s="45"/>
      <c r="E675" s="45"/>
      <c r="F675" s="45"/>
      <c r="G675" s="45"/>
      <c r="H675" s="23"/>
    </row>
    <row r="676" customFormat="false" ht="14.25" hidden="false" customHeight="true" outlineLevel="0" collapsed="false">
      <c r="A676" s="41" t="n">
        <v>676</v>
      </c>
      <c r="B676" s="53" t="s">
        <v>230</v>
      </c>
      <c r="C676" s="53"/>
      <c r="D676" s="53"/>
      <c r="E676" s="53"/>
      <c r="F676" s="53"/>
      <c r="G676" s="53"/>
      <c r="H676" s="14" t="n">
        <v>1</v>
      </c>
    </row>
    <row r="677" customFormat="false" ht="12.75" hidden="false" customHeight="true" outlineLevel="0" collapsed="false">
      <c r="A677" s="41" t="n">
        <v>677</v>
      </c>
      <c r="B677" s="53" t="s">
        <v>231</v>
      </c>
      <c r="C677" s="53"/>
      <c r="D677" s="53"/>
      <c r="E677" s="53"/>
      <c r="F677" s="53"/>
      <c r="G677" s="53"/>
      <c r="H677" s="14"/>
    </row>
    <row r="678" customFormat="false" ht="12.75" hidden="false" customHeight="true" outlineLevel="0" collapsed="false">
      <c r="A678" s="41" t="n">
        <v>678</v>
      </c>
      <c r="B678" s="53" t="s">
        <v>232</v>
      </c>
      <c r="C678" s="53"/>
      <c r="D678" s="53"/>
      <c r="E678" s="53"/>
      <c r="F678" s="53"/>
      <c r="G678" s="53"/>
      <c r="H678" s="14"/>
    </row>
    <row r="679" customFormat="false" ht="12.75" hidden="false" customHeight="true" outlineLevel="0" collapsed="false">
      <c r="A679" s="41" t="n">
        <v>679</v>
      </c>
      <c r="B679" s="53" t="s">
        <v>233</v>
      </c>
      <c r="C679" s="53"/>
      <c r="D679" s="53"/>
      <c r="E679" s="53"/>
      <c r="F679" s="53"/>
      <c r="G679" s="53"/>
      <c r="H679" s="14" t="n">
        <v>1</v>
      </c>
    </row>
    <row r="680" customFormat="false" ht="12.75" hidden="false" customHeight="true" outlineLevel="0" collapsed="false">
      <c r="A680" s="41" t="n">
        <v>680</v>
      </c>
      <c r="B680" s="53" t="s">
        <v>234</v>
      </c>
      <c r="C680" s="53"/>
      <c r="D680" s="53"/>
      <c r="E680" s="53"/>
      <c r="F680" s="53"/>
      <c r="G680" s="53"/>
      <c r="H680" s="14" t="n">
        <v>3</v>
      </c>
    </row>
    <row r="681" customFormat="false" ht="12.75" hidden="false" customHeight="true" outlineLevel="0" collapsed="false">
      <c r="A681" s="41" t="n">
        <v>681</v>
      </c>
      <c r="B681" s="53" t="s">
        <v>235</v>
      </c>
      <c r="C681" s="53"/>
      <c r="D681" s="53"/>
      <c r="E681" s="53"/>
      <c r="F681" s="53"/>
      <c r="G681" s="53"/>
      <c r="H681" s="14"/>
    </row>
    <row r="682" customFormat="false" ht="12.75" hidden="false" customHeight="true" outlineLevel="0" collapsed="false">
      <c r="A682" s="41" t="n">
        <v>682</v>
      </c>
      <c r="B682" s="53" t="s">
        <v>173</v>
      </c>
      <c r="C682" s="53"/>
      <c r="D682" s="53"/>
      <c r="E682" s="53"/>
      <c r="F682" s="53"/>
      <c r="G682" s="53"/>
      <c r="H682" s="14"/>
    </row>
    <row r="683" customFormat="false" ht="12.75" hidden="false" customHeight="true" outlineLevel="0" collapsed="false">
      <c r="A683" s="41" t="n">
        <v>683</v>
      </c>
      <c r="B683" s="44" t="s">
        <v>236</v>
      </c>
      <c r="C683" s="44"/>
      <c r="D683" s="44"/>
      <c r="E683" s="44"/>
      <c r="F683" s="44"/>
      <c r="G683" s="44"/>
      <c r="H683" s="44"/>
    </row>
    <row r="684" customFormat="false" ht="66" hidden="false" customHeight="true" outlineLevel="0" collapsed="false">
      <c r="A684" s="41" t="n">
        <v>684</v>
      </c>
      <c r="B684" s="45" t="s">
        <v>237</v>
      </c>
      <c r="C684" s="45"/>
      <c r="D684" s="45"/>
      <c r="E684" s="45"/>
      <c r="F684" s="26" t="s">
        <v>71</v>
      </c>
      <c r="G684" s="26" t="s">
        <v>70</v>
      </c>
      <c r="H684" s="26" t="s">
        <v>238</v>
      </c>
    </row>
    <row r="685" customFormat="false" ht="12.75" hidden="false" customHeight="true" outlineLevel="0" collapsed="false">
      <c r="A685" s="41" t="n">
        <v>685</v>
      </c>
      <c r="B685" s="53" t="s">
        <v>147</v>
      </c>
      <c r="C685" s="53"/>
      <c r="D685" s="53"/>
      <c r="E685" s="53"/>
      <c r="F685" s="14"/>
      <c r="G685" s="14" t="n">
        <v>7</v>
      </c>
      <c r="H685" s="14" t="n">
        <v>6</v>
      </c>
    </row>
    <row r="686" customFormat="false" ht="12.75" hidden="false" customHeight="true" outlineLevel="0" collapsed="false">
      <c r="A686" s="41" t="n">
        <v>686</v>
      </c>
      <c r="B686" s="53" t="s">
        <v>149</v>
      </c>
      <c r="C686" s="53"/>
      <c r="D686" s="53"/>
      <c r="E686" s="53"/>
      <c r="F686" s="14" t="n">
        <v>1</v>
      </c>
      <c r="G686" s="14" t="n">
        <v>2</v>
      </c>
      <c r="H686" s="14" t="n">
        <v>9</v>
      </c>
    </row>
    <row r="687" customFormat="false" ht="12.75" hidden="false" customHeight="true" outlineLevel="0" collapsed="false">
      <c r="A687" s="41" t="n">
        <v>687</v>
      </c>
      <c r="B687" s="53" t="s">
        <v>239</v>
      </c>
      <c r="C687" s="53"/>
      <c r="D687" s="53"/>
      <c r="E687" s="53"/>
      <c r="F687" s="14" t="n">
        <v>1</v>
      </c>
      <c r="G687" s="14" t="n">
        <v>2</v>
      </c>
      <c r="H687" s="14" t="n">
        <v>9</v>
      </c>
    </row>
    <row r="688" customFormat="false" ht="12.75" hidden="false" customHeight="true" outlineLevel="0" collapsed="false">
      <c r="A688" s="41" t="n">
        <v>688</v>
      </c>
      <c r="B688" s="53" t="s">
        <v>240</v>
      </c>
      <c r="C688" s="53"/>
      <c r="D688" s="53"/>
      <c r="E688" s="53"/>
      <c r="F688" s="14" t="n">
        <v>1</v>
      </c>
      <c r="G688" s="14" t="n">
        <v>2</v>
      </c>
      <c r="H688" s="14" t="n">
        <v>8</v>
      </c>
    </row>
    <row r="689" customFormat="false" ht="12.75" hidden="false" customHeight="true" outlineLevel="0" collapsed="false">
      <c r="A689" s="41" t="n">
        <v>689</v>
      </c>
      <c r="B689" s="53" t="s">
        <v>241</v>
      </c>
      <c r="C689" s="53"/>
      <c r="D689" s="53"/>
      <c r="E689" s="53"/>
      <c r="F689" s="14" t="n">
        <v>1</v>
      </c>
      <c r="G689" s="14" t="n">
        <v>3</v>
      </c>
      <c r="H689" s="14" t="n">
        <v>8</v>
      </c>
    </row>
    <row r="690" customFormat="false" ht="12.75" hidden="false" customHeight="true" outlineLevel="0" collapsed="false">
      <c r="A690" s="41" t="n">
        <v>690</v>
      </c>
      <c r="B690" s="53" t="s">
        <v>242</v>
      </c>
      <c r="C690" s="53"/>
      <c r="D690" s="53"/>
      <c r="E690" s="53"/>
      <c r="F690" s="14" t="n">
        <v>1</v>
      </c>
      <c r="G690" s="14" t="n">
        <v>2</v>
      </c>
      <c r="H690" s="14" t="n">
        <v>9</v>
      </c>
    </row>
    <row r="691" customFormat="false" ht="12.75" hidden="false" customHeight="true" outlineLevel="0" collapsed="false">
      <c r="A691" s="41" t="n">
        <v>691</v>
      </c>
      <c r="B691" s="53" t="s">
        <v>243</v>
      </c>
      <c r="C691" s="53"/>
      <c r="D691" s="53"/>
      <c r="E691" s="53"/>
      <c r="F691" s="14" t="n">
        <v>2</v>
      </c>
      <c r="G691" s="14" t="n">
        <v>3</v>
      </c>
      <c r="H691" s="14" t="n">
        <v>7</v>
      </c>
    </row>
    <row r="692" customFormat="false" ht="12.75" hidden="false" customHeight="true" outlineLevel="0" collapsed="false">
      <c r="A692" s="41" t="n">
        <v>692</v>
      </c>
      <c r="B692" s="53" t="s">
        <v>244</v>
      </c>
      <c r="C692" s="53"/>
      <c r="D692" s="53"/>
      <c r="E692" s="53"/>
      <c r="F692" s="14" t="n">
        <v>1</v>
      </c>
      <c r="G692" s="14" t="n">
        <v>2</v>
      </c>
      <c r="H692" s="14" t="n">
        <v>9</v>
      </c>
    </row>
    <row r="693" customFormat="false" ht="12.75" hidden="false" customHeight="true" outlineLevel="0" collapsed="false">
      <c r="A693" s="41" t="n">
        <v>693</v>
      </c>
      <c r="B693" s="45" t="s">
        <v>245</v>
      </c>
      <c r="C693" s="45"/>
      <c r="D693" s="45"/>
      <c r="E693" s="45"/>
      <c r="F693" s="26" t="s">
        <v>246</v>
      </c>
      <c r="G693" s="26" t="s">
        <v>247</v>
      </c>
      <c r="H693" s="26" t="s">
        <v>238</v>
      </c>
    </row>
    <row r="694" customFormat="false" ht="12.75" hidden="false" customHeight="true" outlineLevel="0" collapsed="false">
      <c r="A694" s="41" t="n">
        <v>694</v>
      </c>
      <c r="B694" s="53" t="s">
        <v>147</v>
      </c>
      <c r="C694" s="53"/>
      <c r="D694" s="53"/>
      <c r="E694" s="53"/>
      <c r="F694" s="14" t="n">
        <v>4</v>
      </c>
      <c r="G694" s="14" t="n">
        <v>6</v>
      </c>
      <c r="H694" s="14" t="n">
        <v>3</v>
      </c>
    </row>
    <row r="695" customFormat="false" ht="12.75" hidden="false" customHeight="true" outlineLevel="0" collapsed="false">
      <c r="A695" s="41" t="n">
        <v>695</v>
      </c>
      <c r="B695" s="53" t="s">
        <v>149</v>
      </c>
      <c r="C695" s="53"/>
      <c r="D695" s="53"/>
      <c r="E695" s="53"/>
      <c r="F695" s="14" t="n">
        <v>6</v>
      </c>
      <c r="G695" s="14"/>
      <c r="H695" s="14" t="n">
        <v>6</v>
      </c>
    </row>
    <row r="696" customFormat="false" ht="12.75" hidden="false" customHeight="true" outlineLevel="0" collapsed="false">
      <c r="A696" s="41" t="n">
        <v>696</v>
      </c>
      <c r="B696" s="53" t="s">
        <v>239</v>
      </c>
      <c r="C696" s="53"/>
      <c r="D696" s="53"/>
      <c r="E696" s="53"/>
      <c r="F696" s="14" t="n">
        <v>6</v>
      </c>
      <c r="G696" s="14"/>
      <c r="H696" s="14" t="n">
        <v>6</v>
      </c>
    </row>
    <row r="697" customFormat="false" ht="12.75" hidden="false" customHeight="true" outlineLevel="0" collapsed="false">
      <c r="A697" s="41" t="n">
        <v>697</v>
      </c>
      <c r="B697" s="53" t="s">
        <v>240</v>
      </c>
      <c r="C697" s="53"/>
      <c r="D697" s="53"/>
      <c r="E697" s="53"/>
      <c r="F697" s="14" t="n">
        <v>6</v>
      </c>
      <c r="G697" s="14"/>
      <c r="H697" s="14" t="n">
        <v>6</v>
      </c>
    </row>
    <row r="698" customFormat="false" ht="12.75" hidden="false" customHeight="true" outlineLevel="0" collapsed="false">
      <c r="A698" s="41" t="n">
        <v>698</v>
      </c>
      <c r="B698" s="53" t="s">
        <v>241</v>
      </c>
      <c r="C698" s="53"/>
      <c r="D698" s="53"/>
      <c r="E698" s="53"/>
      <c r="F698" s="14" t="n">
        <v>4</v>
      </c>
      <c r="G698" s="14" t="n">
        <v>1</v>
      </c>
      <c r="H698" s="14" t="n">
        <v>7</v>
      </c>
    </row>
    <row r="699" customFormat="false" ht="12.75" hidden="false" customHeight="true" outlineLevel="0" collapsed="false">
      <c r="A699" s="41" t="n">
        <v>699</v>
      </c>
      <c r="B699" s="53" t="s">
        <v>242</v>
      </c>
      <c r="C699" s="53"/>
      <c r="D699" s="53"/>
      <c r="E699" s="53"/>
      <c r="F699" s="14" t="n">
        <v>3</v>
      </c>
      <c r="G699" s="14" t="n">
        <v>2</v>
      </c>
      <c r="H699" s="14" t="n">
        <v>7</v>
      </c>
    </row>
    <row r="700" customFormat="false" ht="12.75" hidden="false" customHeight="true" outlineLevel="0" collapsed="false">
      <c r="A700" s="41" t="n">
        <v>700</v>
      </c>
      <c r="B700" s="53" t="s">
        <v>243</v>
      </c>
      <c r="C700" s="53"/>
      <c r="D700" s="53"/>
      <c r="E700" s="53"/>
      <c r="F700" s="14" t="n">
        <v>3</v>
      </c>
      <c r="G700" s="14" t="n">
        <v>2</v>
      </c>
      <c r="H700" s="14" t="n">
        <v>7</v>
      </c>
    </row>
    <row r="701" customFormat="false" ht="12.75" hidden="false" customHeight="true" outlineLevel="0" collapsed="false">
      <c r="A701" s="41" t="n">
        <v>701</v>
      </c>
      <c r="B701" s="53" t="s">
        <v>244</v>
      </c>
      <c r="C701" s="53"/>
      <c r="D701" s="53"/>
      <c r="E701" s="53"/>
      <c r="F701" s="14" t="n">
        <v>9</v>
      </c>
      <c r="G701" s="14" t="n">
        <v>1</v>
      </c>
      <c r="H701" s="14" t="n">
        <v>2</v>
      </c>
    </row>
    <row r="702" customFormat="false" ht="50.25" hidden="false" customHeight="true" outlineLevel="0" collapsed="false">
      <c r="A702" s="41" t="n">
        <v>702</v>
      </c>
      <c r="B702" s="45" t="s">
        <v>248</v>
      </c>
      <c r="C702" s="45"/>
      <c r="D702" s="45"/>
      <c r="E702" s="45"/>
      <c r="F702" s="26" t="s">
        <v>70</v>
      </c>
      <c r="G702" s="26" t="s">
        <v>71</v>
      </c>
      <c r="H702" s="26" t="s">
        <v>238</v>
      </c>
    </row>
    <row r="703" customFormat="false" ht="12.75" hidden="false" customHeight="true" outlineLevel="0" collapsed="false">
      <c r="A703" s="41" t="n">
        <v>703</v>
      </c>
      <c r="B703" s="53" t="s">
        <v>249</v>
      </c>
      <c r="C703" s="53"/>
      <c r="D703" s="53"/>
      <c r="E703" s="53"/>
      <c r="F703" s="14" t="n">
        <v>5</v>
      </c>
      <c r="G703" s="14" t="n">
        <v>3</v>
      </c>
      <c r="H703" s="14" t="n">
        <v>5</v>
      </c>
    </row>
    <row r="704" customFormat="false" ht="12.75" hidden="false" customHeight="true" outlineLevel="0" collapsed="false">
      <c r="A704" s="41" t="n">
        <v>704</v>
      </c>
      <c r="B704" s="53" t="s">
        <v>250</v>
      </c>
      <c r="C704" s="53"/>
      <c r="D704" s="53"/>
      <c r="E704" s="53"/>
      <c r="F704" s="14" t="n">
        <v>4</v>
      </c>
      <c r="G704" s="14" t="n">
        <v>1</v>
      </c>
      <c r="H704" s="14" t="n">
        <v>8</v>
      </c>
    </row>
    <row r="705" customFormat="false" ht="12.75" hidden="false" customHeight="true" outlineLevel="0" collapsed="false">
      <c r="A705" s="41" t="n">
        <v>705</v>
      </c>
      <c r="B705" s="53" t="s">
        <v>251</v>
      </c>
      <c r="C705" s="53"/>
      <c r="D705" s="53"/>
      <c r="E705" s="53"/>
      <c r="F705" s="14" t="n">
        <v>5</v>
      </c>
      <c r="G705" s="14"/>
      <c r="H705" s="14" t="n">
        <v>7</v>
      </c>
    </row>
    <row r="706" customFormat="false" ht="12.75" hidden="false" customHeight="true" outlineLevel="0" collapsed="false">
      <c r="A706" s="41" t="n">
        <v>706</v>
      </c>
      <c r="B706" s="53" t="s">
        <v>252</v>
      </c>
      <c r="C706" s="53"/>
      <c r="D706" s="53"/>
      <c r="E706" s="53"/>
      <c r="F706" s="14" t="n">
        <v>2</v>
      </c>
      <c r="G706" s="14" t="n">
        <v>1</v>
      </c>
      <c r="H706" s="14" t="n">
        <v>9</v>
      </c>
    </row>
    <row r="707" customFormat="false" ht="12.75" hidden="false" customHeight="true" outlineLevel="0" collapsed="false">
      <c r="A707" s="41" t="n">
        <v>707</v>
      </c>
      <c r="B707" s="53" t="s">
        <v>253</v>
      </c>
      <c r="C707" s="53"/>
      <c r="D707" s="53"/>
      <c r="E707" s="53"/>
      <c r="F707" s="14" t="n">
        <v>3</v>
      </c>
      <c r="G707" s="14" t="n">
        <v>1</v>
      </c>
      <c r="H707" s="14" t="n">
        <v>8</v>
      </c>
    </row>
    <row r="708" customFormat="false" ht="12.75" hidden="false" customHeight="true" outlineLevel="0" collapsed="false">
      <c r="A708" s="41" t="n">
        <v>708</v>
      </c>
      <c r="B708" s="53" t="s">
        <v>254</v>
      </c>
      <c r="C708" s="53"/>
      <c r="D708" s="53"/>
      <c r="E708" s="53"/>
      <c r="F708" s="14" t="n">
        <v>1</v>
      </c>
      <c r="G708" s="14" t="n">
        <v>1</v>
      </c>
      <c r="H708" s="14" t="n">
        <v>10</v>
      </c>
    </row>
    <row r="709" customFormat="false" ht="12.75" hidden="false" customHeight="true" outlineLevel="0" collapsed="false">
      <c r="A709" s="41" t="n">
        <v>709</v>
      </c>
      <c r="B709" s="53" t="s">
        <v>255</v>
      </c>
      <c r="C709" s="53"/>
      <c r="D709" s="53"/>
      <c r="E709" s="53"/>
      <c r="F709" s="14" t="n">
        <v>1</v>
      </c>
      <c r="G709" s="14" t="n">
        <v>1</v>
      </c>
      <c r="H709" s="14" t="n">
        <v>10</v>
      </c>
    </row>
    <row r="710" customFormat="false" ht="12.75" hidden="false" customHeight="true" outlineLevel="0" collapsed="false">
      <c r="A710" s="41" t="n">
        <v>710</v>
      </c>
      <c r="B710" s="53" t="s">
        <v>256</v>
      </c>
      <c r="C710" s="53"/>
      <c r="D710" s="53"/>
      <c r="E710" s="53"/>
      <c r="F710" s="14" t="n">
        <v>1</v>
      </c>
      <c r="G710" s="14" t="n">
        <v>1</v>
      </c>
      <c r="H710" s="14" t="n">
        <v>10</v>
      </c>
    </row>
    <row r="711" customFormat="false" ht="12.75" hidden="false" customHeight="true" outlineLevel="0" collapsed="false">
      <c r="A711" s="41" t="n">
        <v>711</v>
      </c>
      <c r="B711" s="53" t="s">
        <v>257</v>
      </c>
      <c r="C711" s="53"/>
      <c r="D711" s="53"/>
      <c r="E711" s="53"/>
      <c r="F711" s="14" t="n">
        <v>1</v>
      </c>
      <c r="G711" s="14" t="n">
        <v>1</v>
      </c>
      <c r="H711" s="14" t="n">
        <v>10</v>
      </c>
    </row>
    <row r="712" customFormat="false" ht="12.75" hidden="false" customHeight="true" outlineLevel="0" collapsed="false">
      <c r="A712" s="41" t="n">
        <v>712</v>
      </c>
      <c r="B712" s="53" t="s">
        <v>258</v>
      </c>
      <c r="C712" s="53"/>
      <c r="D712" s="53"/>
      <c r="E712" s="53"/>
      <c r="F712" s="14" t="n">
        <v>1</v>
      </c>
      <c r="G712" s="14" t="n">
        <v>1</v>
      </c>
      <c r="H712" s="14" t="n">
        <v>10</v>
      </c>
    </row>
    <row r="713" customFormat="false" ht="12.75" hidden="false" customHeight="true" outlineLevel="0" collapsed="false">
      <c r="A713" s="41" t="n">
        <v>713</v>
      </c>
      <c r="B713" s="53" t="s">
        <v>259</v>
      </c>
      <c r="C713" s="53"/>
      <c r="D713" s="53"/>
      <c r="E713" s="53"/>
      <c r="F713" s="14" t="n">
        <v>1</v>
      </c>
      <c r="G713" s="14" t="n">
        <v>1</v>
      </c>
      <c r="H713" s="14" t="n">
        <v>10</v>
      </c>
    </row>
    <row r="714" customFormat="false" ht="12.75" hidden="false" customHeight="true" outlineLevel="0" collapsed="false">
      <c r="A714" s="41" t="n">
        <v>714</v>
      </c>
      <c r="B714" s="53" t="s">
        <v>260</v>
      </c>
      <c r="C714" s="53"/>
      <c r="D714" s="53"/>
      <c r="E714" s="53"/>
      <c r="F714" s="14" t="n">
        <v>1</v>
      </c>
      <c r="G714" s="14" t="n">
        <v>1</v>
      </c>
      <c r="H714" s="14" t="n">
        <v>10</v>
      </c>
    </row>
    <row r="715" customFormat="false" ht="12.75" hidden="false" customHeight="true" outlineLevel="0" collapsed="false">
      <c r="A715" s="41" t="n">
        <v>715</v>
      </c>
      <c r="B715" s="53" t="s">
        <v>227</v>
      </c>
      <c r="C715" s="53"/>
      <c r="D715" s="53"/>
      <c r="E715" s="53"/>
      <c r="F715" s="14" t="n">
        <v>1</v>
      </c>
      <c r="G715" s="14" t="n">
        <v>1</v>
      </c>
      <c r="H715" s="14" t="n">
        <v>10</v>
      </c>
    </row>
    <row r="716" customFormat="false" ht="12.75" hidden="false" customHeight="true" outlineLevel="0" collapsed="false">
      <c r="A716" s="41" t="n">
        <v>716</v>
      </c>
      <c r="B716" s="53" t="s">
        <v>261</v>
      </c>
      <c r="C716" s="53"/>
      <c r="D716" s="53"/>
      <c r="E716" s="53"/>
      <c r="F716" s="14" t="n">
        <v>1</v>
      </c>
      <c r="G716" s="14" t="n">
        <v>2</v>
      </c>
      <c r="H716" s="14" t="n">
        <v>8</v>
      </c>
    </row>
    <row r="717" customFormat="false" ht="12.75" hidden="false" customHeight="true" outlineLevel="0" collapsed="false">
      <c r="A717" s="41" t="n">
        <v>717</v>
      </c>
      <c r="B717" s="53" t="s">
        <v>262</v>
      </c>
      <c r="C717" s="53"/>
      <c r="D717" s="53"/>
      <c r="E717" s="53"/>
      <c r="F717" s="14" t="n">
        <v>1</v>
      </c>
      <c r="G717" s="14" t="n">
        <v>1</v>
      </c>
      <c r="H717" s="14" t="n">
        <v>10</v>
      </c>
    </row>
    <row r="718" customFormat="false" ht="12.75" hidden="false" customHeight="true" outlineLevel="0" collapsed="false">
      <c r="A718" s="41" t="n">
        <v>718</v>
      </c>
      <c r="B718" s="53" t="s">
        <v>263</v>
      </c>
      <c r="C718" s="53"/>
      <c r="D718" s="53"/>
      <c r="E718" s="53"/>
      <c r="F718" s="14" t="n">
        <v>1</v>
      </c>
      <c r="G718" s="14" t="n">
        <v>1</v>
      </c>
      <c r="H718" s="14" t="n">
        <v>10</v>
      </c>
    </row>
    <row r="719" customFormat="false" ht="12.75" hidden="false" customHeight="true" outlineLevel="0" collapsed="false">
      <c r="A719" s="41" t="n">
        <v>719</v>
      </c>
      <c r="B719" s="53" t="s">
        <v>264</v>
      </c>
      <c r="C719" s="53"/>
      <c r="D719" s="53"/>
      <c r="E719" s="53"/>
      <c r="F719" s="14" t="n">
        <v>1</v>
      </c>
      <c r="G719" s="14" t="n">
        <v>3</v>
      </c>
      <c r="H719" s="14" t="n">
        <v>7</v>
      </c>
    </row>
    <row r="720" customFormat="false" ht="12.75" hidden="false" customHeight="true" outlineLevel="0" collapsed="false">
      <c r="A720" s="41" t="n">
        <v>720</v>
      </c>
      <c r="B720" s="53" t="s">
        <v>265</v>
      </c>
      <c r="C720" s="53"/>
      <c r="D720" s="53"/>
      <c r="E720" s="53"/>
      <c r="F720" s="14" t="n">
        <v>1</v>
      </c>
      <c r="G720" s="14" t="n">
        <v>2</v>
      </c>
      <c r="H720" s="14" t="n">
        <v>9</v>
      </c>
    </row>
    <row r="721" customFormat="false" ht="12.75" hidden="false" customHeight="true" outlineLevel="0" collapsed="false">
      <c r="A721" s="41" t="n">
        <v>721</v>
      </c>
      <c r="B721" s="53" t="s">
        <v>266</v>
      </c>
      <c r="C721" s="53"/>
      <c r="D721" s="53"/>
      <c r="E721" s="53"/>
      <c r="F721" s="14" t="n">
        <v>1</v>
      </c>
      <c r="G721" s="14" t="n">
        <v>1</v>
      </c>
      <c r="H721" s="14" t="n">
        <v>10</v>
      </c>
    </row>
    <row r="722" customFormat="false" ht="12.75" hidden="false" customHeight="true" outlineLevel="0" collapsed="false">
      <c r="A722" s="41" t="n">
        <v>722</v>
      </c>
      <c r="B722" s="53" t="s">
        <v>267</v>
      </c>
      <c r="C722" s="53"/>
      <c r="D722" s="53"/>
      <c r="E722" s="53"/>
      <c r="F722" s="14" t="n">
        <v>1</v>
      </c>
      <c r="G722" s="14" t="n">
        <v>1</v>
      </c>
      <c r="H722" s="14" t="n">
        <v>10</v>
      </c>
    </row>
    <row r="723" customFormat="false" ht="39" hidden="false" customHeight="true" outlineLevel="0" collapsed="false">
      <c r="A723" s="41" t="n">
        <v>723</v>
      </c>
      <c r="B723" s="45" t="s">
        <v>268</v>
      </c>
      <c r="C723" s="45"/>
      <c r="D723" s="45"/>
      <c r="E723" s="45"/>
      <c r="F723" s="26" t="s">
        <v>71</v>
      </c>
      <c r="G723" s="26" t="s">
        <v>70</v>
      </c>
      <c r="H723" s="26" t="s">
        <v>238</v>
      </c>
    </row>
    <row r="724" customFormat="false" ht="14.25" hidden="false" customHeight="true" outlineLevel="0" collapsed="false">
      <c r="A724" s="41" t="n">
        <v>724</v>
      </c>
      <c r="B724" s="53" t="s">
        <v>269</v>
      </c>
      <c r="C724" s="53"/>
      <c r="D724" s="53"/>
      <c r="E724" s="53"/>
      <c r="F724" s="14" t="n">
        <v>1</v>
      </c>
      <c r="G724" s="14" t="n">
        <v>9</v>
      </c>
      <c r="H724" s="14" t="n">
        <v>3</v>
      </c>
    </row>
    <row r="725" customFormat="false" ht="12.75" hidden="false" customHeight="true" outlineLevel="0" collapsed="false">
      <c r="A725" s="41" t="n">
        <v>725</v>
      </c>
      <c r="B725" s="53" t="s">
        <v>270</v>
      </c>
      <c r="C725" s="53"/>
      <c r="D725" s="53"/>
      <c r="E725" s="53"/>
      <c r="F725" s="14"/>
      <c r="G725" s="14" t="n">
        <v>10</v>
      </c>
      <c r="H725" s="14" t="n">
        <v>3</v>
      </c>
    </row>
    <row r="726" customFormat="false" ht="12.75" hidden="false" customHeight="true" outlineLevel="0" collapsed="false">
      <c r="A726" s="41" t="n">
        <v>726</v>
      </c>
      <c r="B726" s="53" t="s">
        <v>271</v>
      </c>
      <c r="C726" s="53"/>
      <c r="D726" s="53"/>
      <c r="E726" s="53"/>
      <c r="F726" s="14"/>
      <c r="G726" s="14" t="n">
        <v>8</v>
      </c>
      <c r="H726" s="14" t="n">
        <v>4</v>
      </c>
    </row>
    <row r="727" customFormat="false" ht="12.75" hidden="false" customHeight="true" outlineLevel="0" collapsed="false">
      <c r="A727" s="41" t="n">
        <v>727</v>
      </c>
      <c r="B727" s="53" t="s">
        <v>272</v>
      </c>
      <c r="C727" s="53"/>
      <c r="D727" s="53"/>
      <c r="E727" s="53"/>
      <c r="F727" s="14" t="n">
        <v>5</v>
      </c>
      <c r="G727" s="14" t="n">
        <v>3</v>
      </c>
      <c r="H727" s="14" t="n">
        <v>4</v>
      </c>
    </row>
    <row r="728" customFormat="false" ht="12.75" hidden="false" customHeight="true" outlineLevel="0" collapsed="false">
      <c r="A728" s="41" t="n">
        <v>728</v>
      </c>
      <c r="B728" s="53" t="s">
        <v>273</v>
      </c>
      <c r="C728" s="53"/>
      <c r="D728" s="53"/>
      <c r="E728" s="53"/>
      <c r="F728" s="14" t="n">
        <v>6</v>
      </c>
      <c r="G728" s="14" t="n">
        <v>3</v>
      </c>
      <c r="H728" s="14" t="n">
        <v>3</v>
      </c>
    </row>
    <row r="729" customFormat="false" ht="12.75" hidden="false" customHeight="true" outlineLevel="0" collapsed="false">
      <c r="A729" s="41" t="n">
        <v>729</v>
      </c>
      <c r="B729" s="53" t="s">
        <v>274</v>
      </c>
      <c r="C729" s="53"/>
      <c r="D729" s="53"/>
      <c r="E729" s="53"/>
      <c r="F729" s="14"/>
      <c r="G729" s="14" t="n">
        <v>6</v>
      </c>
      <c r="H729" s="14" t="n">
        <v>6</v>
      </c>
    </row>
    <row r="730" customFormat="false" ht="12.75" hidden="false" customHeight="true" outlineLevel="0" collapsed="false">
      <c r="A730" s="41" t="n">
        <v>730</v>
      </c>
      <c r="B730" s="53" t="s">
        <v>275</v>
      </c>
      <c r="C730" s="53"/>
      <c r="D730" s="53"/>
      <c r="E730" s="53"/>
      <c r="F730" s="14"/>
      <c r="G730" s="14" t="n">
        <v>6</v>
      </c>
      <c r="H730" s="14" t="n">
        <v>6</v>
      </c>
    </row>
    <row r="731" customFormat="false" ht="12.75" hidden="false" customHeight="true" outlineLevel="0" collapsed="false">
      <c r="A731" s="41" t="n">
        <v>731</v>
      </c>
      <c r="B731" s="53" t="s">
        <v>276</v>
      </c>
      <c r="C731" s="53"/>
      <c r="D731" s="53"/>
      <c r="E731" s="53"/>
      <c r="F731" s="14"/>
      <c r="G731" s="14" t="n">
        <v>5</v>
      </c>
      <c r="H731" s="14" t="n">
        <v>7</v>
      </c>
    </row>
    <row r="732" customFormat="false" ht="12.75" hidden="false" customHeight="true" outlineLevel="0" collapsed="false">
      <c r="A732" s="41" t="n">
        <v>732</v>
      </c>
      <c r="B732" s="53" t="s">
        <v>277</v>
      </c>
      <c r="C732" s="53"/>
      <c r="D732" s="53"/>
      <c r="E732" s="53"/>
      <c r="F732" s="14"/>
      <c r="G732" s="14" t="n">
        <v>5</v>
      </c>
      <c r="H732" s="14" t="n">
        <v>7</v>
      </c>
    </row>
    <row r="733" customFormat="false" ht="12.75" hidden="false" customHeight="true" outlineLevel="0" collapsed="false">
      <c r="A733" s="41" t="n">
        <v>733</v>
      </c>
      <c r="B733" s="53" t="s">
        <v>278</v>
      </c>
      <c r="C733" s="53"/>
      <c r="D733" s="53"/>
      <c r="E733" s="53"/>
      <c r="F733" s="14"/>
      <c r="G733" s="14" t="n">
        <v>5</v>
      </c>
      <c r="H733" s="14" t="n">
        <v>7</v>
      </c>
    </row>
    <row r="734" customFormat="false" ht="12.75" hidden="false" customHeight="true" outlineLevel="0" collapsed="false">
      <c r="A734" s="41" t="n">
        <v>734</v>
      </c>
      <c r="B734" s="53" t="s">
        <v>279</v>
      </c>
      <c r="C734" s="53"/>
      <c r="D734" s="53"/>
      <c r="E734" s="53"/>
      <c r="F734" s="14"/>
      <c r="G734" s="14" t="n">
        <v>5</v>
      </c>
      <c r="H734" s="14" t="n">
        <v>7</v>
      </c>
    </row>
    <row r="735" customFormat="false" ht="12.75" hidden="false" customHeight="true" outlineLevel="0" collapsed="false">
      <c r="A735" s="41" t="n">
        <v>735</v>
      </c>
      <c r="B735" s="53" t="s">
        <v>280</v>
      </c>
      <c r="C735" s="53"/>
      <c r="D735" s="53"/>
      <c r="E735" s="53"/>
      <c r="F735" s="14" t="n">
        <v>1</v>
      </c>
      <c r="G735" s="14" t="n">
        <v>4</v>
      </c>
      <c r="H735" s="14" t="n">
        <v>7</v>
      </c>
    </row>
    <row r="736" customFormat="false" ht="12.75" hidden="false" customHeight="true" outlineLevel="0" collapsed="false">
      <c r="A736" s="41" t="n">
        <v>736</v>
      </c>
      <c r="B736" s="53" t="s">
        <v>281</v>
      </c>
      <c r="C736" s="53"/>
      <c r="D736" s="53"/>
      <c r="E736" s="53"/>
      <c r="F736" s="14" t="n">
        <v>1</v>
      </c>
      <c r="G736" s="14" t="n">
        <v>4</v>
      </c>
      <c r="H736" s="14" t="n">
        <v>7</v>
      </c>
    </row>
    <row r="737" customFormat="false" ht="12.75" hidden="false" customHeight="true" outlineLevel="0" collapsed="false">
      <c r="A737" s="41" t="n">
        <v>737</v>
      </c>
      <c r="B737" s="53" t="s">
        <v>282</v>
      </c>
      <c r="C737" s="53"/>
      <c r="D737" s="53"/>
      <c r="E737" s="53"/>
      <c r="F737" s="14" t="n">
        <v>3</v>
      </c>
      <c r="G737" s="14" t="n">
        <v>4</v>
      </c>
      <c r="H737" s="14" t="n">
        <v>5</v>
      </c>
    </row>
    <row r="738" customFormat="false" ht="12.75" hidden="false" customHeight="true" outlineLevel="0" collapsed="false">
      <c r="A738" s="41" t="n">
        <v>738</v>
      </c>
      <c r="B738" s="53" t="s">
        <v>283</v>
      </c>
      <c r="C738" s="53"/>
      <c r="D738" s="53"/>
      <c r="E738" s="53"/>
      <c r="F738" s="14" t="n">
        <v>3</v>
      </c>
      <c r="G738" s="14" t="n">
        <v>4</v>
      </c>
      <c r="H738" s="14" t="n">
        <v>5</v>
      </c>
    </row>
    <row r="739" customFormat="false" ht="12.75" hidden="false" customHeight="true" outlineLevel="0" collapsed="false">
      <c r="A739" s="41" t="n">
        <v>739</v>
      </c>
      <c r="B739" s="53" t="s">
        <v>284</v>
      </c>
      <c r="C739" s="53"/>
      <c r="D739" s="53"/>
      <c r="E739" s="53"/>
      <c r="F739" s="14" t="n">
        <v>1</v>
      </c>
      <c r="G739" s="14" t="n">
        <v>4</v>
      </c>
      <c r="H739" s="14" t="n">
        <v>7</v>
      </c>
    </row>
    <row r="740" customFormat="false" ht="12.75" hidden="false" customHeight="true" outlineLevel="0" collapsed="false">
      <c r="A740" s="41" t="n">
        <v>740</v>
      </c>
      <c r="B740" s="53" t="s">
        <v>285</v>
      </c>
      <c r="C740" s="53"/>
      <c r="D740" s="53"/>
      <c r="E740" s="53"/>
      <c r="F740" s="14" t="n">
        <v>1</v>
      </c>
      <c r="G740" s="14" t="n">
        <v>4</v>
      </c>
      <c r="H740" s="14" t="n">
        <v>7</v>
      </c>
    </row>
    <row r="741" customFormat="false" ht="12.75" hidden="false" customHeight="true" outlineLevel="0" collapsed="false">
      <c r="A741" s="41" t="n">
        <v>741</v>
      </c>
      <c r="B741" s="53" t="s">
        <v>286</v>
      </c>
      <c r="C741" s="53"/>
      <c r="D741" s="53"/>
      <c r="E741" s="53"/>
      <c r="F741" s="14" t="n">
        <v>4</v>
      </c>
      <c r="G741" s="14" t="n">
        <v>3</v>
      </c>
      <c r="H741" s="14" t="n">
        <v>4</v>
      </c>
    </row>
    <row r="742" customFormat="false" ht="12.75" hidden="false" customHeight="true" outlineLevel="0" collapsed="false">
      <c r="A742" s="41" t="n">
        <v>742</v>
      </c>
      <c r="B742" s="53" t="s">
        <v>287</v>
      </c>
      <c r="C742" s="53"/>
      <c r="D742" s="53"/>
      <c r="E742" s="53"/>
      <c r="F742" s="14" t="n">
        <v>3</v>
      </c>
      <c r="G742" s="14" t="n">
        <v>5</v>
      </c>
      <c r="H742" s="14" t="n">
        <v>4</v>
      </c>
    </row>
    <row r="743" customFormat="false" ht="40.5" hidden="false" customHeight="true" outlineLevel="0" collapsed="false">
      <c r="A743" s="41" t="n">
        <v>743</v>
      </c>
      <c r="B743" s="56" t="s">
        <v>288</v>
      </c>
      <c r="C743" s="56"/>
      <c r="D743" s="26" t="n">
        <v>1</v>
      </c>
      <c r="E743" s="26" t="n">
        <v>2</v>
      </c>
      <c r="F743" s="26" t="n">
        <v>3</v>
      </c>
      <c r="G743" s="26" t="n">
        <v>4</v>
      </c>
      <c r="H743" s="26" t="n">
        <v>5</v>
      </c>
    </row>
    <row r="744" customFormat="false" ht="12.75" hidden="false" customHeight="true" outlineLevel="0" collapsed="false">
      <c r="A744" s="41" t="n">
        <v>744</v>
      </c>
      <c r="B744" s="53" t="s">
        <v>289</v>
      </c>
      <c r="C744" s="53"/>
      <c r="D744" s="14"/>
      <c r="E744" s="14" t="n">
        <v>1</v>
      </c>
      <c r="F744" s="14" t="n">
        <v>2</v>
      </c>
      <c r="G744" s="14" t="n">
        <v>4</v>
      </c>
      <c r="H744" s="14" t="n">
        <v>6</v>
      </c>
    </row>
    <row r="745" customFormat="false" ht="25.5" hidden="false" customHeight="true" outlineLevel="0" collapsed="false">
      <c r="A745" s="41" t="n">
        <v>745</v>
      </c>
      <c r="B745" s="53" t="s">
        <v>290</v>
      </c>
      <c r="C745" s="53"/>
      <c r="D745" s="14"/>
      <c r="E745" s="14"/>
      <c r="F745" s="14" t="n">
        <v>1</v>
      </c>
      <c r="G745" s="14" t="n">
        <v>6</v>
      </c>
      <c r="H745" s="14" t="n">
        <v>6</v>
      </c>
    </row>
    <row r="746" customFormat="false" ht="25.5" hidden="false" customHeight="true" outlineLevel="0" collapsed="false">
      <c r="A746" s="41" t="n">
        <v>746</v>
      </c>
      <c r="B746" s="53" t="s">
        <v>291</v>
      </c>
      <c r="C746" s="53"/>
      <c r="D746" s="14" t="n">
        <v>1</v>
      </c>
      <c r="E746" s="14"/>
      <c r="F746" s="14" t="n">
        <v>1</v>
      </c>
      <c r="G746" s="14" t="n">
        <v>4</v>
      </c>
      <c r="H746" s="14" t="n">
        <v>6</v>
      </c>
    </row>
    <row r="747" customFormat="false" ht="25.5" hidden="false" customHeight="true" outlineLevel="0" collapsed="false">
      <c r="A747" s="41" t="n">
        <v>747</v>
      </c>
      <c r="B747" s="53" t="s">
        <v>292</v>
      </c>
      <c r="C747" s="53"/>
      <c r="D747" s="14"/>
      <c r="E747" s="14" t="n">
        <v>1</v>
      </c>
      <c r="F747" s="14" t="n">
        <v>3</v>
      </c>
      <c r="G747" s="14" t="n">
        <v>4</v>
      </c>
      <c r="H747" s="14" t="n">
        <v>4</v>
      </c>
    </row>
    <row r="748" customFormat="false" ht="25.5" hidden="false" customHeight="true" outlineLevel="0" collapsed="false">
      <c r="A748" s="41" t="n">
        <v>748</v>
      </c>
      <c r="B748" s="53" t="s">
        <v>293</v>
      </c>
      <c r="C748" s="53"/>
      <c r="D748" s="14" t="n">
        <v>1</v>
      </c>
      <c r="E748" s="14"/>
      <c r="F748" s="14" t="n">
        <v>4</v>
      </c>
      <c r="G748" s="14" t="n">
        <v>4</v>
      </c>
      <c r="H748" s="14" t="n">
        <v>4</v>
      </c>
    </row>
    <row r="749" customFormat="false" ht="12.75" hidden="false" customHeight="true" outlineLevel="0" collapsed="false">
      <c r="A749" s="41" t="n">
        <v>749</v>
      </c>
      <c r="B749" s="53" t="s">
        <v>294</v>
      </c>
      <c r="C749" s="53"/>
      <c r="D749" s="14"/>
      <c r="E749" s="14" t="n">
        <v>1</v>
      </c>
      <c r="F749" s="14" t="n">
        <v>5</v>
      </c>
      <c r="G749" s="14" t="n">
        <v>3</v>
      </c>
      <c r="H749" s="14" t="n">
        <v>4</v>
      </c>
    </row>
    <row r="750" customFormat="false" ht="45" hidden="false" customHeight="true" outlineLevel="0" collapsed="false">
      <c r="A750" s="41" t="n">
        <v>750</v>
      </c>
      <c r="B750" s="56" t="s">
        <v>295</v>
      </c>
      <c r="C750" s="56"/>
      <c r="D750" s="26" t="n">
        <v>1</v>
      </c>
      <c r="E750" s="26" t="n">
        <v>2</v>
      </c>
      <c r="F750" s="26" t="n">
        <v>3</v>
      </c>
      <c r="G750" s="26" t="n">
        <v>4</v>
      </c>
      <c r="H750" s="26" t="n">
        <v>5</v>
      </c>
    </row>
    <row r="751" customFormat="false" ht="12.75" hidden="false" customHeight="true" outlineLevel="0" collapsed="false">
      <c r="A751" s="41" t="n">
        <v>751</v>
      </c>
      <c r="B751" s="53" t="s">
        <v>289</v>
      </c>
      <c r="C751" s="53"/>
      <c r="D751" s="14"/>
      <c r="E751" s="14"/>
      <c r="F751" s="14" t="n">
        <v>5</v>
      </c>
      <c r="G751" s="14" t="n">
        <v>4</v>
      </c>
      <c r="H751" s="14" t="n">
        <v>4</v>
      </c>
    </row>
    <row r="752" customFormat="false" ht="28.5" hidden="false" customHeight="true" outlineLevel="0" collapsed="false">
      <c r="A752" s="41" t="n">
        <v>752</v>
      </c>
      <c r="B752" s="53" t="s">
        <v>290</v>
      </c>
      <c r="C752" s="53"/>
      <c r="D752" s="14"/>
      <c r="E752" s="14"/>
      <c r="F752" s="14" t="n">
        <v>3</v>
      </c>
      <c r="G752" s="14" t="n">
        <v>5</v>
      </c>
      <c r="H752" s="14" t="n">
        <v>5</v>
      </c>
    </row>
    <row r="753" customFormat="false" ht="28.5" hidden="false" customHeight="true" outlineLevel="0" collapsed="false">
      <c r="A753" s="41" t="n">
        <v>753</v>
      </c>
      <c r="B753" s="53" t="s">
        <v>296</v>
      </c>
      <c r="C753" s="53"/>
      <c r="D753" s="14"/>
      <c r="E753" s="14"/>
      <c r="F753" s="14" t="n">
        <v>3</v>
      </c>
      <c r="G753" s="14" t="n">
        <v>5</v>
      </c>
      <c r="H753" s="14" t="n">
        <v>5</v>
      </c>
    </row>
    <row r="754" customFormat="false" ht="28.5" hidden="false" customHeight="true" outlineLevel="0" collapsed="false">
      <c r="A754" s="41" t="n">
        <v>754</v>
      </c>
      <c r="B754" s="53" t="s">
        <v>292</v>
      </c>
      <c r="C754" s="53"/>
      <c r="D754" s="14"/>
      <c r="E754" s="14" t="n">
        <v>2</v>
      </c>
      <c r="F754" s="14" t="n">
        <v>3</v>
      </c>
      <c r="G754" s="14" t="n">
        <v>3</v>
      </c>
      <c r="H754" s="14" t="n">
        <v>5</v>
      </c>
    </row>
    <row r="755" customFormat="false" ht="28.5" hidden="false" customHeight="true" outlineLevel="0" collapsed="false">
      <c r="A755" s="41" t="n">
        <v>755</v>
      </c>
      <c r="B755" s="53" t="s">
        <v>293</v>
      </c>
      <c r="C755" s="53"/>
      <c r="D755" s="14"/>
      <c r="E755" s="14" t="n">
        <v>1</v>
      </c>
      <c r="F755" s="14" t="n">
        <v>3</v>
      </c>
      <c r="G755" s="14" t="n">
        <v>4</v>
      </c>
      <c r="H755" s="14" t="n">
        <v>5</v>
      </c>
    </row>
    <row r="756" customFormat="false" ht="12.75" hidden="false" customHeight="true" outlineLevel="0" collapsed="false">
      <c r="A756" s="41" t="n">
        <v>756</v>
      </c>
      <c r="B756" s="53" t="s">
        <v>294</v>
      </c>
      <c r="C756" s="53"/>
      <c r="D756" s="14"/>
      <c r="E756" s="14" t="n">
        <v>3</v>
      </c>
      <c r="F756" s="14" t="n">
        <v>4</v>
      </c>
      <c r="G756" s="14" t="n">
        <v>3</v>
      </c>
      <c r="H756" s="14" t="n">
        <v>3</v>
      </c>
    </row>
    <row r="757" customFormat="false" ht="25.5" hidden="false" customHeight="true" outlineLevel="0" collapsed="false">
      <c r="A757" s="41" t="n">
        <v>757</v>
      </c>
      <c r="B757" s="56" t="s">
        <v>297</v>
      </c>
      <c r="C757" s="56"/>
      <c r="D757" s="56"/>
      <c r="E757" s="56"/>
      <c r="F757" s="28" t="s">
        <v>298</v>
      </c>
      <c r="G757" s="28" t="s">
        <v>299</v>
      </c>
      <c r="H757" s="28" t="s">
        <v>300</v>
      </c>
    </row>
    <row r="758" customFormat="false" ht="12.75" hidden="false" customHeight="true" outlineLevel="0" collapsed="false">
      <c r="A758" s="41" t="n">
        <v>758</v>
      </c>
      <c r="B758" s="54" t="s">
        <v>301</v>
      </c>
      <c r="C758" s="54"/>
      <c r="D758" s="54"/>
      <c r="E758" s="54"/>
      <c r="F758" s="14" t="n">
        <v>2</v>
      </c>
      <c r="G758" s="14" t="n">
        <v>11</v>
      </c>
      <c r="H758" s="14"/>
    </row>
    <row r="759" customFormat="false" ht="12.75" hidden="false" customHeight="true" outlineLevel="0" collapsed="false">
      <c r="A759" s="41" t="n">
        <v>759</v>
      </c>
      <c r="B759" s="54" t="s">
        <v>302</v>
      </c>
      <c r="C759" s="54"/>
      <c r="D759" s="54"/>
      <c r="E759" s="54"/>
      <c r="F759" s="14" t="n">
        <v>2</v>
      </c>
      <c r="G759" s="14" t="n">
        <v>11</v>
      </c>
      <c r="H759" s="14"/>
    </row>
    <row r="760" customFormat="false" ht="12.75" hidden="false" customHeight="true" outlineLevel="0" collapsed="false">
      <c r="A760" s="41" t="n">
        <v>760</v>
      </c>
      <c r="B760" s="54" t="s">
        <v>303</v>
      </c>
      <c r="C760" s="54"/>
      <c r="D760" s="54"/>
      <c r="E760" s="54"/>
      <c r="F760" s="14" t="n">
        <v>2</v>
      </c>
      <c r="G760" s="14" t="n">
        <v>10</v>
      </c>
      <c r="H760" s="14" t="n">
        <v>1</v>
      </c>
    </row>
    <row r="761" customFormat="false" ht="12.75" hidden="false" customHeight="true" outlineLevel="0" collapsed="false">
      <c r="A761" s="41" t="n">
        <v>761</v>
      </c>
      <c r="B761" s="54" t="s">
        <v>304</v>
      </c>
      <c r="C761" s="54"/>
      <c r="D761" s="54"/>
      <c r="E761" s="54"/>
      <c r="F761" s="14" t="n">
        <v>2</v>
      </c>
      <c r="G761" s="14" t="n">
        <v>11</v>
      </c>
      <c r="H761" s="14"/>
    </row>
  </sheetData>
  <mergeCells count="757">
    <mergeCell ref="B2:H2"/>
    <mergeCell ref="B4:H4"/>
    <mergeCell ref="B5:H5"/>
    <mergeCell ref="B7:H7"/>
    <mergeCell ref="B8:H8"/>
    <mergeCell ref="B10:G10"/>
    <mergeCell ref="B11:G11"/>
    <mergeCell ref="B12:G12"/>
    <mergeCell ref="B13:G13"/>
    <mergeCell ref="B14:G14"/>
    <mergeCell ref="B15:G15"/>
    <mergeCell ref="B16:G16"/>
    <mergeCell ref="B17:H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G488"/>
    <mergeCell ref="B489:G489"/>
    <mergeCell ref="B490:G490"/>
    <mergeCell ref="B491:G491"/>
    <mergeCell ref="B492:G492"/>
    <mergeCell ref="B493:G493"/>
    <mergeCell ref="B494:G494"/>
    <mergeCell ref="B495:G495"/>
    <mergeCell ref="B496:G496"/>
    <mergeCell ref="B497:G497"/>
    <mergeCell ref="B498:G498"/>
    <mergeCell ref="B499:G499"/>
    <mergeCell ref="B500:G500"/>
    <mergeCell ref="B501:G501"/>
    <mergeCell ref="B502:G502"/>
    <mergeCell ref="B503:G503"/>
    <mergeCell ref="B504:G504"/>
    <mergeCell ref="B505:G505"/>
    <mergeCell ref="B506:G506"/>
    <mergeCell ref="B507:G507"/>
    <mergeCell ref="B508:G508"/>
    <mergeCell ref="B509:G509"/>
    <mergeCell ref="B510:G510"/>
    <mergeCell ref="B511:G511"/>
    <mergeCell ref="B512:G512"/>
    <mergeCell ref="B513:G513"/>
    <mergeCell ref="B514:G514"/>
    <mergeCell ref="B515:G515"/>
    <mergeCell ref="B516:G516"/>
    <mergeCell ref="B517:G517"/>
    <mergeCell ref="B518:G518"/>
    <mergeCell ref="B519:G519"/>
    <mergeCell ref="B520:G520"/>
    <mergeCell ref="B521:G521"/>
    <mergeCell ref="B522:G522"/>
    <mergeCell ref="B523:G523"/>
    <mergeCell ref="B524:G524"/>
    <mergeCell ref="B525:G525"/>
    <mergeCell ref="B526:G526"/>
    <mergeCell ref="B527:G527"/>
    <mergeCell ref="B528:G528"/>
    <mergeCell ref="B529:G529"/>
    <mergeCell ref="B530:G530"/>
    <mergeCell ref="B531:G531"/>
    <mergeCell ref="B532:G532"/>
    <mergeCell ref="B533:G533"/>
    <mergeCell ref="B534:G534"/>
    <mergeCell ref="B535:G535"/>
    <mergeCell ref="B536:G536"/>
    <mergeCell ref="B537:G537"/>
    <mergeCell ref="B538:G538"/>
    <mergeCell ref="B539:G539"/>
    <mergeCell ref="B540:G540"/>
    <mergeCell ref="B541:G541"/>
    <mergeCell ref="B542:G542"/>
    <mergeCell ref="B543:G543"/>
    <mergeCell ref="B544:G544"/>
    <mergeCell ref="B545:G545"/>
    <mergeCell ref="B546:G546"/>
    <mergeCell ref="B547:G547"/>
    <mergeCell ref="B548:G548"/>
    <mergeCell ref="B549:E549"/>
    <mergeCell ref="B550:E550"/>
    <mergeCell ref="B551:E551"/>
    <mergeCell ref="B552:E552"/>
    <mergeCell ref="B553:E553"/>
    <mergeCell ref="B554:E554"/>
    <mergeCell ref="B555:E555"/>
    <mergeCell ref="B556:G556"/>
    <mergeCell ref="B557:G557"/>
    <mergeCell ref="B558:G558"/>
    <mergeCell ref="B559:G559"/>
    <mergeCell ref="B560:G560"/>
    <mergeCell ref="B561:G561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B574:G574"/>
    <mergeCell ref="B575:H575"/>
    <mergeCell ref="B576:F576"/>
    <mergeCell ref="B577:F577"/>
    <mergeCell ref="B578:F578"/>
    <mergeCell ref="B579:F579"/>
    <mergeCell ref="B580:F580"/>
    <mergeCell ref="B581:F581"/>
    <mergeCell ref="B582:F582"/>
    <mergeCell ref="B583:F583"/>
    <mergeCell ref="B584:F584"/>
    <mergeCell ref="B585:F585"/>
    <mergeCell ref="B586:F586"/>
    <mergeCell ref="B587:E587"/>
    <mergeCell ref="B588:E588"/>
    <mergeCell ref="B589:E589"/>
    <mergeCell ref="B590:E590"/>
    <mergeCell ref="B591:H591"/>
    <mergeCell ref="B592:G592"/>
    <mergeCell ref="B593:G593"/>
    <mergeCell ref="B594:G594"/>
    <mergeCell ref="B595:G595"/>
    <mergeCell ref="B596:G596"/>
    <mergeCell ref="B597:G597"/>
    <mergeCell ref="B598:G598"/>
    <mergeCell ref="B599:E599"/>
    <mergeCell ref="B600:E600"/>
    <mergeCell ref="B601:E601"/>
    <mergeCell ref="B602:E602"/>
    <mergeCell ref="B603:E603"/>
    <mergeCell ref="B604:E604"/>
    <mergeCell ref="B605:E605"/>
    <mergeCell ref="B606:E606"/>
    <mergeCell ref="B607:E607"/>
    <mergeCell ref="B608:E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B617:E617"/>
    <mergeCell ref="B618:E618"/>
    <mergeCell ref="B619:E619"/>
    <mergeCell ref="B620:E620"/>
    <mergeCell ref="B621:E621"/>
    <mergeCell ref="B622:E622"/>
    <mergeCell ref="B623:E623"/>
    <mergeCell ref="B624:E624"/>
    <mergeCell ref="B625:E625"/>
    <mergeCell ref="B626:E626"/>
    <mergeCell ref="B627:E627"/>
    <mergeCell ref="B628:G628"/>
    <mergeCell ref="B629:G629"/>
    <mergeCell ref="B630:G630"/>
    <mergeCell ref="B631:G631"/>
    <mergeCell ref="B632:G632"/>
    <mergeCell ref="B633:G633"/>
    <mergeCell ref="B634:G634"/>
    <mergeCell ref="B635:G635"/>
    <mergeCell ref="B636:G636"/>
    <mergeCell ref="B637:G637"/>
    <mergeCell ref="B638:G638"/>
    <mergeCell ref="B639:G639"/>
    <mergeCell ref="B640:E640"/>
    <mergeCell ref="B641:E641"/>
    <mergeCell ref="B642:E642"/>
    <mergeCell ref="B643:E643"/>
    <mergeCell ref="B644:E644"/>
    <mergeCell ref="B645:G645"/>
    <mergeCell ref="B646:G646"/>
    <mergeCell ref="B647:G647"/>
    <mergeCell ref="B648:G648"/>
    <mergeCell ref="B649:G649"/>
    <mergeCell ref="B650:G650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B659:F659"/>
    <mergeCell ref="B660:F660"/>
    <mergeCell ref="B661:F661"/>
    <mergeCell ref="B662:F662"/>
    <mergeCell ref="B663:F663"/>
    <mergeCell ref="B664:G664"/>
    <mergeCell ref="B665:G665"/>
    <mergeCell ref="B666:G666"/>
    <mergeCell ref="B667:G667"/>
    <mergeCell ref="B668:G668"/>
    <mergeCell ref="B669:G669"/>
    <mergeCell ref="B670:E670"/>
    <mergeCell ref="B671:E671"/>
    <mergeCell ref="B672:E672"/>
    <mergeCell ref="B673:E673"/>
    <mergeCell ref="B674:E67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H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711:E711"/>
    <mergeCell ref="B712:E712"/>
    <mergeCell ref="B713:E713"/>
    <mergeCell ref="B714:E714"/>
    <mergeCell ref="B715:E715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29:E729"/>
    <mergeCell ref="B730:E730"/>
    <mergeCell ref="B731:E731"/>
    <mergeCell ref="B732:E732"/>
    <mergeCell ref="B733:E733"/>
    <mergeCell ref="B734:E734"/>
    <mergeCell ref="B735:E735"/>
    <mergeCell ref="B736:E736"/>
    <mergeCell ref="B737:E737"/>
    <mergeCell ref="B738:E738"/>
    <mergeCell ref="B739:E739"/>
    <mergeCell ref="B740:E740"/>
    <mergeCell ref="B741:E741"/>
    <mergeCell ref="B742:E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E757"/>
    <mergeCell ref="B758:E758"/>
    <mergeCell ref="B759:E759"/>
    <mergeCell ref="B760:E760"/>
    <mergeCell ref="B761:E76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761"/>
  <sheetViews>
    <sheetView showFormulas="false" showGridLines="true" showRowColHeaders="true" showZeros="true" rightToLeft="false" tabSelected="false" showOutlineSymbols="true" defaultGridColor="true" view="normal" topLeftCell="B1" colorId="64" zoomScale="90" zoomScaleNormal="90" zoomScalePageLayoutView="100" workbookViewId="0">
      <selection pane="topLeft" activeCell="D25" activeCellId="0" sqref="D25"/>
    </sheetView>
  </sheetViews>
  <sheetFormatPr defaultColWidth="9.1484375" defaultRowHeight="12.75" zeroHeight="false" outlineLevelRow="0" outlineLevelCol="0"/>
  <cols>
    <col collapsed="false" customWidth="true" hidden="false" outlineLevel="0" max="1" min="1" style="3" width="7.71"/>
    <col collapsed="false" customWidth="true" hidden="false" outlineLevel="0" max="2" min="2" style="1" width="51.71"/>
    <col collapsed="false" customWidth="true" hidden="false" outlineLevel="0" max="4" min="3" style="2" width="11"/>
    <col collapsed="false" customWidth="true" hidden="false" outlineLevel="0" max="5" min="5" style="2" width="12.57"/>
    <col collapsed="false" customWidth="true" hidden="false" outlineLevel="0" max="6" min="6" style="2" width="14.71"/>
    <col collapsed="false" customWidth="true" hidden="false" outlineLevel="0" max="7" min="7" style="2" width="29.42"/>
    <col collapsed="false" customWidth="true" hidden="false" outlineLevel="0" max="8" min="8" style="2" width="36.57"/>
    <col collapsed="false" customWidth="true" hidden="false" outlineLevel="0" max="9" min="9" style="3" width="14.86"/>
    <col collapsed="false" customWidth="false" hidden="false" outlineLevel="0" max="16384" min="10" style="3" width="9.14"/>
  </cols>
  <sheetData>
    <row r="1" customFormat="false" ht="12.75" hidden="true" customHeight="false" outlineLevel="0" collapsed="false">
      <c r="A1" s="57" t="n">
        <v>1</v>
      </c>
      <c r="H1" s="32" t="s">
        <v>305</v>
      </c>
    </row>
    <row r="2" customFormat="false" ht="12.75" hidden="true" customHeight="false" outlineLevel="0" collapsed="false">
      <c r="A2" s="57" t="n">
        <v>2</v>
      </c>
      <c r="B2" s="5" t="s">
        <v>1</v>
      </c>
      <c r="C2" s="5"/>
      <c r="D2" s="5"/>
      <c r="E2" s="5"/>
      <c r="F2" s="5"/>
      <c r="G2" s="5"/>
      <c r="H2" s="5"/>
      <c r="I2" s="6"/>
    </row>
    <row r="3" customFormat="false" ht="12.75" hidden="true" customHeight="false" outlineLevel="0" collapsed="false">
      <c r="A3" s="57" t="n">
        <v>3</v>
      </c>
    </row>
    <row r="4" customFormat="false" ht="12.75" hidden="false" customHeight="false" outlineLevel="0" collapsed="false">
      <c r="A4" s="57" t="n">
        <v>4</v>
      </c>
      <c r="B4" s="7" t="s">
        <v>2</v>
      </c>
      <c r="C4" s="7"/>
      <c r="D4" s="7"/>
      <c r="E4" s="7"/>
      <c r="F4" s="7"/>
      <c r="G4" s="7"/>
      <c r="H4" s="7"/>
      <c r="I4" s="8"/>
    </row>
    <row r="5" customFormat="false" ht="38.25" hidden="false" customHeight="true" outlineLevel="0" collapsed="false">
      <c r="A5" s="57" t="n">
        <v>5</v>
      </c>
      <c r="B5" s="9" t="s">
        <v>3</v>
      </c>
      <c r="C5" s="9"/>
      <c r="D5" s="9"/>
      <c r="E5" s="9"/>
      <c r="F5" s="9"/>
      <c r="G5" s="9"/>
      <c r="H5" s="9"/>
    </row>
    <row r="6" customFormat="false" ht="12.75" hidden="false" customHeight="false" outlineLevel="0" collapsed="false">
      <c r="A6" s="57" t="n">
        <v>6</v>
      </c>
    </row>
    <row r="7" customFormat="false" ht="12.75" hidden="false" customHeight="true" outlineLevel="0" collapsed="false">
      <c r="A7" s="57" t="n">
        <v>7</v>
      </c>
      <c r="B7" s="10" t="s">
        <v>4</v>
      </c>
      <c r="C7" s="10"/>
      <c r="D7" s="10"/>
      <c r="E7" s="10"/>
      <c r="F7" s="10"/>
      <c r="G7" s="10"/>
      <c r="H7" s="10"/>
    </row>
    <row r="8" customFormat="false" ht="12.75" hidden="false" customHeight="false" outlineLevel="0" collapsed="false">
      <c r="A8" s="57" t="n">
        <v>8</v>
      </c>
      <c r="B8" s="7" t="s">
        <v>5</v>
      </c>
      <c r="C8" s="7"/>
      <c r="D8" s="7"/>
      <c r="E8" s="7"/>
      <c r="F8" s="7"/>
      <c r="G8" s="7"/>
      <c r="H8" s="7"/>
      <c r="I8" s="1"/>
    </row>
    <row r="9" customFormat="false" ht="12.75" hidden="false" customHeight="false" outlineLevel="0" collapsed="false">
      <c r="A9" s="57" t="n">
        <v>9</v>
      </c>
    </row>
    <row r="10" customFormat="false" ht="12.75" hidden="false" customHeight="false" outlineLevel="0" collapsed="false">
      <c r="A10" s="57" t="n">
        <v>10</v>
      </c>
      <c r="B10" s="42" t="s">
        <v>6</v>
      </c>
      <c r="C10" s="42"/>
      <c r="D10" s="42"/>
      <c r="E10" s="42"/>
      <c r="F10" s="42"/>
      <c r="G10" s="42"/>
      <c r="H10" s="12" t="s">
        <v>7</v>
      </c>
    </row>
    <row r="11" customFormat="false" ht="12.75" hidden="false" customHeight="true" outlineLevel="0" collapsed="false">
      <c r="A11" s="57" t="n">
        <v>11</v>
      </c>
      <c r="B11" s="43" t="s">
        <v>8</v>
      </c>
      <c r="C11" s="43"/>
      <c r="D11" s="43"/>
      <c r="E11" s="43"/>
      <c r="F11" s="43"/>
      <c r="G11" s="43"/>
      <c r="H11" s="14" t="s">
        <v>306</v>
      </c>
    </row>
    <row r="12" customFormat="false" ht="12.75" hidden="false" customHeight="true" outlineLevel="0" collapsed="false">
      <c r="A12" s="57" t="n">
        <v>12</v>
      </c>
      <c r="B12" s="43" t="s">
        <v>9</v>
      </c>
      <c r="C12" s="43"/>
      <c r="D12" s="43"/>
      <c r="E12" s="43"/>
      <c r="F12" s="43"/>
      <c r="G12" s="43"/>
      <c r="H12" s="14" t="s">
        <v>306</v>
      </c>
    </row>
    <row r="13" customFormat="false" ht="12.75" hidden="false" customHeight="true" outlineLevel="0" collapsed="false">
      <c r="A13" s="57" t="n">
        <v>13</v>
      </c>
      <c r="B13" s="43" t="s">
        <v>10</v>
      </c>
      <c r="C13" s="43"/>
      <c r="D13" s="43"/>
      <c r="E13" s="43"/>
      <c r="F13" s="43"/>
      <c r="G13" s="43"/>
      <c r="H13" s="14" t="n">
        <v>2</v>
      </c>
    </row>
    <row r="14" customFormat="false" ht="12.75" hidden="false" customHeight="true" outlineLevel="0" collapsed="false">
      <c r="A14" s="57" t="n">
        <v>14</v>
      </c>
      <c r="B14" s="43" t="s">
        <v>11</v>
      </c>
      <c r="C14" s="43"/>
      <c r="D14" s="43"/>
      <c r="E14" s="43"/>
      <c r="F14" s="43"/>
      <c r="G14" s="43"/>
      <c r="H14" s="14" t="s">
        <v>306</v>
      </c>
    </row>
    <row r="15" customFormat="false" ht="12.75" hidden="false" customHeight="true" outlineLevel="0" collapsed="false">
      <c r="A15" s="57" t="n">
        <v>15</v>
      </c>
      <c r="B15" s="43" t="s">
        <v>12</v>
      </c>
      <c r="C15" s="43"/>
      <c r="D15" s="43"/>
      <c r="E15" s="43"/>
      <c r="F15" s="43"/>
      <c r="G15" s="43"/>
      <c r="H15" s="14" t="s">
        <v>306</v>
      </c>
    </row>
    <row r="16" customFormat="false" ht="12.75" hidden="false" customHeight="true" outlineLevel="0" collapsed="false">
      <c r="A16" s="57" t="n">
        <v>16</v>
      </c>
      <c r="B16" s="43" t="s">
        <v>13</v>
      </c>
      <c r="C16" s="43"/>
      <c r="D16" s="43"/>
      <c r="E16" s="43"/>
      <c r="F16" s="43"/>
      <c r="G16" s="43"/>
      <c r="H16" s="14" t="s">
        <v>306</v>
      </c>
    </row>
    <row r="17" customFormat="false" ht="18.75" hidden="false" customHeight="true" outlineLevel="0" collapsed="false">
      <c r="A17" s="57" t="n">
        <v>17</v>
      </c>
      <c r="B17" s="44" t="s">
        <v>14</v>
      </c>
      <c r="C17" s="44"/>
      <c r="D17" s="44"/>
      <c r="E17" s="44"/>
      <c r="F17" s="44"/>
      <c r="G17" s="44"/>
      <c r="H17" s="44"/>
    </row>
    <row r="18" customFormat="false" ht="52.5" hidden="false" customHeight="true" outlineLevel="0" collapsed="false">
      <c r="A18" s="57" t="n">
        <v>18</v>
      </c>
      <c r="B18" s="45" t="s">
        <v>15</v>
      </c>
      <c r="C18" s="45"/>
      <c r="D18" s="12" t="s">
        <v>16</v>
      </c>
      <c r="E18" s="12" t="s">
        <v>17</v>
      </c>
      <c r="F18" s="12" t="s">
        <v>18</v>
      </c>
      <c r="G18" s="12" t="s">
        <v>19</v>
      </c>
      <c r="H18" s="12" t="s">
        <v>20</v>
      </c>
    </row>
    <row r="19" customFormat="false" ht="12.75" hidden="false" customHeight="true" outlineLevel="0" collapsed="false">
      <c r="A19" s="57" t="n">
        <v>19</v>
      </c>
      <c r="B19" s="21" t="s">
        <v>21</v>
      </c>
      <c r="C19" s="21"/>
      <c r="D19" s="17"/>
      <c r="E19" s="14" t="n">
        <v>1</v>
      </c>
      <c r="F19" s="14" t="n">
        <v>1</v>
      </c>
      <c r="G19" s="14"/>
      <c r="H19" s="14"/>
    </row>
    <row r="20" customFormat="false" ht="12.75" hidden="false" customHeight="true" outlineLevel="0" collapsed="false">
      <c r="A20" s="57" t="n">
        <v>20</v>
      </c>
      <c r="B20" s="21" t="s">
        <v>22</v>
      </c>
      <c r="C20" s="21"/>
      <c r="D20" s="17"/>
      <c r="E20" s="14"/>
      <c r="F20" s="14"/>
      <c r="G20" s="14"/>
      <c r="H20" s="14" t="n">
        <v>2</v>
      </c>
    </row>
    <row r="21" customFormat="false" ht="12.75" hidden="false" customHeight="true" outlineLevel="0" collapsed="false">
      <c r="A21" s="57" t="n">
        <v>21</v>
      </c>
      <c r="B21" s="21" t="s">
        <v>23</v>
      </c>
      <c r="C21" s="21"/>
      <c r="D21" s="17"/>
      <c r="E21" s="14" t="n">
        <v>1</v>
      </c>
      <c r="F21" s="14"/>
      <c r="G21" s="14" t="n">
        <v>1</v>
      </c>
      <c r="H21" s="14"/>
    </row>
    <row r="22" customFormat="false" ht="12.75" hidden="false" customHeight="true" outlineLevel="0" collapsed="false">
      <c r="A22" s="57" t="n">
        <v>22</v>
      </c>
      <c r="B22" s="21" t="s">
        <v>24</v>
      </c>
      <c r="C22" s="21"/>
      <c r="D22" s="17"/>
      <c r="E22" s="14" t="n">
        <v>2</v>
      </c>
      <c r="F22" s="14"/>
      <c r="G22" s="14"/>
      <c r="H22" s="14"/>
    </row>
    <row r="23" customFormat="false" ht="12.75" hidden="false" customHeight="true" outlineLevel="0" collapsed="false">
      <c r="A23" s="57" t="n">
        <v>23</v>
      </c>
      <c r="B23" s="21" t="s">
        <v>25</v>
      </c>
      <c r="C23" s="21"/>
      <c r="D23" s="17"/>
      <c r="E23" s="14" t="n">
        <v>1</v>
      </c>
      <c r="F23" s="14" t="n">
        <v>1</v>
      </c>
      <c r="G23" s="14"/>
      <c r="H23" s="14"/>
    </row>
    <row r="24" customFormat="false" ht="30" hidden="false" customHeight="true" outlineLevel="0" collapsed="false">
      <c r="A24" s="57" t="n">
        <v>24</v>
      </c>
      <c r="B24" s="21" t="s">
        <v>26</v>
      </c>
      <c r="C24" s="21"/>
      <c r="D24" s="17"/>
      <c r="E24" s="14" t="n">
        <v>2</v>
      </c>
      <c r="F24" s="14"/>
      <c r="G24" s="14"/>
      <c r="H24" s="14"/>
    </row>
    <row r="25" customFormat="false" ht="30" hidden="false" customHeight="true" outlineLevel="0" collapsed="false">
      <c r="A25" s="57" t="n">
        <v>25</v>
      </c>
      <c r="B25" s="21" t="s">
        <v>27</v>
      </c>
      <c r="C25" s="21"/>
      <c r="D25" s="17"/>
      <c r="E25" s="14" t="n">
        <v>2</v>
      </c>
      <c r="F25" s="14"/>
      <c r="G25" s="14"/>
      <c r="H25" s="14"/>
    </row>
    <row r="26" customFormat="false" ht="12.75" hidden="false" customHeight="true" outlineLevel="0" collapsed="false">
      <c r="A26" s="57" t="n">
        <v>26</v>
      </c>
      <c r="B26" s="21" t="s">
        <v>28</v>
      </c>
      <c r="C26" s="21"/>
      <c r="D26" s="17"/>
      <c r="E26" s="14" t="n">
        <v>2</v>
      </c>
      <c r="F26" s="14"/>
      <c r="G26" s="14"/>
      <c r="H26" s="14"/>
    </row>
    <row r="27" customFormat="false" ht="12.75" hidden="false" customHeight="true" outlineLevel="0" collapsed="false">
      <c r="A27" s="57" t="n">
        <v>27</v>
      </c>
      <c r="B27" s="21" t="s">
        <v>29</v>
      </c>
      <c r="C27" s="21"/>
      <c r="D27" s="17"/>
      <c r="E27" s="14" t="n">
        <v>2</v>
      </c>
      <c r="F27" s="14"/>
      <c r="G27" s="14"/>
      <c r="H27" s="14"/>
    </row>
    <row r="28" customFormat="false" ht="12.75" hidden="false" customHeight="true" outlineLevel="0" collapsed="false">
      <c r="A28" s="57" t="n">
        <v>28</v>
      </c>
      <c r="B28" s="21" t="s">
        <v>30</v>
      </c>
      <c r="C28" s="21"/>
      <c r="D28" s="17"/>
      <c r="E28" s="14" t="n">
        <v>2</v>
      </c>
      <c r="F28" s="14"/>
      <c r="G28" s="14"/>
      <c r="H28" s="14"/>
    </row>
    <row r="29" customFormat="false" ht="12.75" hidden="false" customHeight="true" outlineLevel="0" collapsed="false">
      <c r="A29" s="57" t="n">
        <v>29</v>
      </c>
      <c r="B29" s="21" t="s">
        <v>31</v>
      </c>
      <c r="C29" s="21"/>
      <c r="D29" s="17"/>
      <c r="E29" s="14" t="n">
        <v>2</v>
      </c>
      <c r="F29" s="14"/>
      <c r="G29" s="14"/>
      <c r="H29" s="14"/>
    </row>
    <row r="30" customFormat="false" ht="12.75" hidden="false" customHeight="true" outlineLevel="0" collapsed="false">
      <c r="A30" s="57" t="n">
        <v>30</v>
      </c>
      <c r="B30" s="21" t="s">
        <v>32</v>
      </c>
      <c r="C30" s="21"/>
      <c r="D30" s="17"/>
      <c r="E30" s="14" t="n">
        <v>2</v>
      </c>
      <c r="F30" s="14"/>
      <c r="G30" s="14"/>
      <c r="H30" s="14"/>
    </row>
    <row r="31" customFormat="false" ht="12.75" hidden="false" customHeight="true" outlineLevel="0" collapsed="false">
      <c r="A31" s="57" t="n">
        <v>31</v>
      </c>
      <c r="B31" s="21" t="s">
        <v>33</v>
      </c>
      <c r="C31" s="21"/>
      <c r="D31" s="17"/>
      <c r="E31" s="14" t="n">
        <v>2</v>
      </c>
      <c r="F31" s="14"/>
      <c r="G31" s="14"/>
      <c r="H31" s="14"/>
    </row>
    <row r="32" customFormat="false" ht="30" hidden="false" customHeight="true" outlineLevel="0" collapsed="false">
      <c r="A32" s="57" t="n">
        <v>32</v>
      </c>
      <c r="B32" s="21" t="s">
        <v>34</v>
      </c>
      <c r="C32" s="21"/>
      <c r="D32" s="17"/>
      <c r="E32" s="14" t="n">
        <v>2</v>
      </c>
      <c r="F32" s="14"/>
      <c r="G32" s="14"/>
      <c r="H32" s="14"/>
    </row>
    <row r="33" customFormat="false" ht="42" hidden="false" customHeight="true" outlineLevel="0" collapsed="false">
      <c r="A33" s="57" t="n">
        <v>33</v>
      </c>
      <c r="B33" s="21" t="s">
        <v>35</v>
      </c>
      <c r="C33" s="21"/>
      <c r="D33" s="17"/>
      <c r="E33" s="14" t="n">
        <v>2</v>
      </c>
      <c r="F33" s="14"/>
      <c r="G33" s="14"/>
      <c r="H33" s="14"/>
    </row>
    <row r="34" customFormat="false" ht="12.75" hidden="false" customHeight="true" outlineLevel="0" collapsed="false">
      <c r="A34" s="57" t="n">
        <v>34</v>
      </c>
      <c r="B34" s="21" t="s">
        <v>36</v>
      </c>
      <c r="C34" s="21"/>
      <c r="D34" s="17"/>
      <c r="E34" s="14" t="n">
        <v>2</v>
      </c>
      <c r="F34" s="14"/>
      <c r="G34" s="14"/>
      <c r="H34" s="14"/>
    </row>
    <row r="35" customFormat="false" ht="12.75" hidden="false" customHeight="true" outlineLevel="0" collapsed="false">
      <c r="A35" s="57" t="n">
        <v>35</v>
      </c>
      <c r="B35" s="21" t="s">
        <v>37</v>
      </c>
      <c r="C35" s="21"/>
      <c r="D35" s="17"/>
      <c r="E35" s="14" t="n">
        <v>2</v>
      </c>
      <c r="F35" s="14"/>
      <c r="G35" s="14"/>
      <c r="H35" s="14"/>
    </row>
    <row r="36" customFormat="false" ht="32.25" hidden="false" customHeight="true" outlineLevel="0" collapsed="false">
      <c r="A36" s="57" t="n">
        <v>36</v>
      </c>
      <c r="B36" s="21" t="s">
        <v>38</v>
      </c>
      <c r="C36" s="21"/>
      <c r="D36" s="17"/>
      <c r="E36" s="14" t="n">
        <v>2</v>
      </c>
      <c r="F36" s="14"/>
      <c r="G36" s="14"/>
      <c r="H36" s="14"/>
    </row>
    <row r="37" customFormat="false" ht="30" hidden="false" customHeight="true" outlineLevel="0" collapsed="false">
      <c r="A37" s="57" t="n">
        <v>37</v>
      </c>
      <c r="B37" s="21" t="s">
        <v>39</v>
      </c>
      <c r="C37" s="21"/>
      <c r="D37" s="17"/>
      <c r="E37" s="14" t="n">
        <v>2</v>
      </c>
      <c r="F37" s="14"/>
      <c r="G37" s="14"/>
      <c r="H37" s="14"/>
    </row>
    <row r="38" customFormat="false" ht="28.5" hidden="false" customHeight="true" outlineLevel="0" collapsed="false">
      <c r="A38" s="57" t="n">
        <v>38</v>
      </c>
      <c r="B38" s="21" t="s">
        <v>40</v>
      </c>
      <c r="C38" s="21"/>
      <c r="D38" s="17"/>
      <c r="E38" s="14" t="n">
        <v>2</v>
      </c>
      <c r="F38" s="14"/>
      <c r="G38" s="14"/>
      <c r="H38" s="14"/>
    </row>
    <row r="39" customFormat="false" ht="12.75" hidden="false" customHeight="true" outlineLevel="0" collapsed="false">
      <c r="A39" s="57" t="n">
        <v>39</v>
      </c>
      <c r="B39" s="21" t="s">
        <v>41</v>
      </c>
      <c r="C39" s="21"/>
      <c r="D39" s="17"/>
      <c r="E39" s="14" t="n">
        <v>2</v>
      </c>
      <c r="F39" s="14"/>
      <c r="G39" s="14"/>
      <c r="H39" s="14"/>
    </row>
    <row r="40" customFormat="false" ht="27.75" hidden="false" customHeight="true" outlineLevel="0" collapsed="false">
      <c r="A40" s="57" t="n">
        <v>40</v>
      </c>
      <c r="B40" s="21" t="s">
        <v>42</v>
      </c>
      <c r="C40" s="21"/>
      <c r="D40" s="17"/>
      <c r="E40" s="14" t="n">
        <v>2</v>
      </c>
      <c r="F40" s="14"/>
      <c r="G40" s="14"/>
      <c r="H40" s="14"/>
    </row>
    <row r="41" customFormat="false" ht="12.75" hidden="false" customHeight="true" outlineLevel="0" collapsed="false">
      <c r="A41" s="57" t="n">
        <v>41</v>
      </c>
      <c r="B41" s="21" t="s">
        <v>43</v>
      </c>
      <c r="C41" s="21"/>
      <c r="D41" s="17"/>
      <c r="E41" s="14" t="n">
        <v>2</v>
      </c>
      <c r="F41" s="14"/>
      <c r="G41" s="14"/>
      <c r="H41" s="14"/>
    </row>
    <row r="42" customFormat="false" ht="35.25" hidden="false" customHeight="true" outlineLevel="0" collapsed="false">
      <c r="A42" s="57" t="n">
        <v>42</v>
      </c>
      <c r="B42" s="21" t="s">
        <v>44</v>
      </c>
      <c r="C42" s="21"/>
      <c r="D42" s="17"/>
      <c r="E42" s="14" t="n">
        <v>2</v>
      </c>
      <c r="F42" s="14"/>
      <c r="G42" s="14"/>
      <c r="H42" s="14"/>
    </row>
    <row r="43" customFormat="false" ht="30" hidden="false" customHeight="true" outlineLevel="0" collapsed="false">
      <c r="A43" s="57" t="n">
        <v>43</v>
      </c>
      <c r="B43" s="21" t="s">
        <v>45</v>
      </c>
      <c r="C43" s="21"/>
      <c r="D43" s="17"/>
      <c r="E43" s="14" t="n">
        <v>2</v>
      </c>
      <c r="F43" s="14"/>
      <c r="G43" s="14"/>
      <c r="H43" s="14"/>
    </row>
    <row r="44" customFormat="false" ht="12.75" hidden="false" customHeight="true" outlineLevel="0" collapsed="false">
      <c r="A44" s="57" t="n">
        <v>44</v>
      </c>
      <c r="B44" s="21" t="s">
        <v>46</v>
      </c>
      <c r="C44" s="21"/>
      <c r="D44" s="17"/>
      <c r="E44" s="14" t="n">
        <v>2</v>
      </c>
      <c r="F44" s="14"/>
      <c r="G44" s="14"/>
      <c r="H44" s="14"/>
    </row>
    <row r="45" customFormat="false" ht="12.75" hidden="false" customHeight="true" outlineLevel="0" collapsed="false">
      <c r="A45" s="57" t="n">
        <v>45</v>
      </c>
      <c r="B45" s="21" t="s">
        <v>47</v>
      </c>
      <c r="C45" s="21"/>
      <c r="D45" s="17"/>
      <c r="E45" s="14" t="n">
        <v>1</v>
      </c>
      <c r="F45" s="14"/>
      <c r="G45" s="14" t="n">
        <v>1</v>
      </c>
      <c r="H45" s="14"/>
    </row>
    <row r="46" customFormat="false" ht="26.25" hidden="false" customHeight="true" outlineLevel="0" collapsed="false">
      <c r="A46" s="57" t="n">
        <v>46</v>
      </c>
      <c r="B46" s="21" t="s">
        <v>48</v>
      </c>
      <c r="C46" s="21"/>
      <c r="D46" s="17"/>
      <c r="E46" s="14" t="n">
        <v>1</v>
      </c>
      <c r="F46" s="14"/>
      <c r="G46" s="14" t="n">
        <v>1</v>
      </c>
      <c r="H46" s="14"/>
    </row>
    <row r="47" customFormat="false" ht="12.75" hidden="false" customHeight="true" outlineLevel="0" collapsed="false">
      <c r="A47" s="57" t="n">
        <v>47</v>
      </c>
      <c r="B47" s="21" t="s">
        <v>49</v>
      </c>
      <c r="C47" s="21"/>
      <c r="D47" s="17"/>
      <c r="E47" s="14" t="n">
        <v>1</v>
      </c>
      <c r="F47" s="14"/>
      <c r="G47" s="14" t="n">
        <v>1</v>
      </c>
      <c r="H47" s="14"/>
    </row>
    <row r="48" customFormat="false" ht="12.75" hidden="false" customHeight="true" outlineLevel="0" collapsed="false">
      <c r="A48" s="57" t="n">
        <v>48</v>
      </c>
      <c r="B48" s="21" t="s">
        <v>50</v>
      </c>
      <c r="C48" s="21"/>
      <c r="D48" s="17"/>
      <c r="E48" s="14" t="n">
        <v>1</v>
      </c>
      <c r="F48" s="14"/>
      <c r="G48" s="14" t="n">
        <v>1</v>
      </c>
      <c r="H48" s="14"/>
    </row>
    <row r="49" customFormat="false" ht="12.75" hidden="false" customHeight="true" outlineLevel="0" collapsed="false">
      <c r="A49" s="57" t="n">
        <v>49</v>
      </c>
      <c r="B49" s="21" t="s">
        <v>51</v>
      </c>
      <c r="C49" s="21"/>
      <c r="D49" s="17"/>
      <c r="E49" s="14" t="n">
        <v>2</v>
      </c>
      <c r="F49" s="14"/>
      <c r="G49" s="14"/>
      <c r="H49" s="14"/>
    </row>
    <row r="50" customFormat="false" ht="12.75" hidden="false" customHeight="true" outlineLevel="0" collapsed="false">
      <c r="A50" s="57" t="n">
        <v>50</v>
      </c>
      <c r="B50" s="21" t="s">
        <v>52</v>
      </c>
      <c r="C50" s="21"/>
      <c r="D50" s="17"/>
      <c r="E50" s="14" t="n">
        <v>2</v>
      </c>
      <c r="F50" s="14"/>
      <c r="G50" s="14"/>
      <c r="H50" s="14"/>
    </row>
    <row r="51" customFormat="false" ht="28.5" hidden="false" customHeight="true" outlineLevel="0" collapsed="false">
      <c r="A51" s="57" t="n">
        <v>51</v>
      </c>
      <c r="B51" s="21" t="s">
        <v>53</v>
      </c>
      <c r="C51" s="21"/>
      <c r="D51" s="17"/>
      <c r="E51" s="14" t="n">
        <v>2</v>
      </c>
      <c r="F51" s="14"/>
      <c r="G51" s="14"/>
      <c r="H51" s="14"/>
    </row>
    <row r="52" customFormat="false" ht="12.75" hidden="false" customHeight="true" outlineLevel="0" collapsed="false">
      <c r="A52" s="57" t="n">
        <v>52</v>
      </c>
      <c r="B52" s="21" t="s">
        <v>54</v>
      </c>
      <c r="C52" s="21"/>
      <c r="D52" s="17"/>
      <c r="E52" s="14" t="n">
        <v>2</v>
      </c>
      <c r="F52" s="14"/>
      <c r="G52" s="14"/>
      <c r="H52" s="14"/>
    </row>
    <row r="53" customFormat="false" ht="12.75" hidden="false" customHeight="true" outlineLevel="0" collapsed="false">
      <c r="A53" s="57" t="n">
        <v>53</v>
      </c>
      <c r="B53" s="21" t="s">
        <v>55</v>
      </c>
      <c r="C53" s="21"/>
      <c r="D53" s="17"/>
      <c r="E53" s="14" t="n">
        <v>2</v>
      </c>
      <c r="F53" s="14"/>
      <c r="G53" s="14"/>
      <c r="H53" s="14"/>
    </row>
    <row r="54" customFormat="false" ht="12.75" hidden="false" customHeight="true" outlineLevel="0" collapsed="false">
      <c r="A54" s="57" t="n">
        <v>54</v>
      </c>
      <c r="B54" s="21" t="s">
        <v>56</v>
      </c>
      <c r="C54" s="21"/>
      <c r="D54" s="17"/>
      <c r="E54" s="14" t="n">
        <v>2</v>
      </c>
      <c r="F54" s="14"/>
      <c r="G54" s="14"/>
      <c r="H54" s="14"/>
    </row>
    <row r="55" customFormat="false" ht="12.75" hidden="false" customHeight="true" outlineLevel="0" collapsed="false">
      <c r="A55" s="57" t="n">
        <v>55</v>
      </c>
      <c r="B55" s="21" t="s">
        <v>57</v>
      </c>
      <c r="C55" s="21"/>
      <c r="D55" s="17"/>
      <c r="E55" s="14" t="n">
        <v>2</v>
      </c>
      <c r="F55" s="14"/>
      <c r="G55" s="14"/>
      <c r="H55" s="14"/>
    </row>
    <row r="56" customFormat="false" ht="12.75" hidden="false" customHeight="true" outlineLevel="0" collapsed="false">
      <c r="A56" s="57" t="n">
        <v>56</v>
      </c>
      <c r="B56" s="21" t="s">
        <v>58</v>
      </c>
      <c r="C56" s="21"/>
      <c r="D56" s="17"/>
      <c r="E56" s="14" t="n">
        <v>2</v>
      </c>
      <c r="F56" s="14"/>
      <c r="G56" s="14"/>
      <c r="H56" s="14"/>
    </row>
    <row r="57" customFormat="false" ht="12.75" hidden="false" customHeight="true" outlineLevel="0" collapsed="false">
      <c r="A57" s="57" t="n">
        <v>57</v>
      </c>
      <c r="B57" s="21" t="s">
        <v>59</v>
      </c>
      <c r="C57" s="21"/>
      <c r="D57" s="17"/>
      <c r="E57" s="14" t="n">
        <v>2</v>
      </c>
      <c r="F57" s="14"/>
      <c r="G57" s="14"/>
      <c r="H57" s="14"/>
    </row>
    <row r="58" customFormat="false" ht="12.75" hidden="false" customHeight="true" outlineLevel="0" collapsed="false">
      <c r="A58" s="57" t="n">
        <v>58</v>
      </c>
      <c r="B58" s="21" t="s">
        <v>60</v>
      </c>
      <c r="C58" s="21"/>
      <c r="D58" s="17"/>
      <c r="E58" s="14" t="n">
        <v>2</v>
      </c>
      <c r="F58" s="14"/>
      <c r="G58" s="14"/>
      <c r="H58" s="14"/>
    </row>
    <row r="59" customFormat="false" ht="12.75" hidden="false" customHeight="true" outlineLevel="0" collapsed="false">
      <c r="A59" s="57" t="n">
        <v>59</v>
      </c>
      <c r="B59" s="21" t="s">
        <v>61</v>
      </c>
      <c r="C59" s="21"/>
      <c r="D59" s="17"/>
      <c r="E59" s="14" t="n">
        <v>2</v>
      </c>
      <c r="F59" s="14"/>
      <c r="G59" s="14"/>
      <c r="H59" s="14"/>
    </row>
    <row r="60" customFormat="false" ht="12.75" hidden="false" customHeight="true" outlineLevel="0" collapsed="false">
      <c r="A60" s="57" t="n">
        <v>60</v>
      </c>
      <c r="B60" s="21" t="s">
        <v>62</v>
      </c>
      <c r="C60" s="21"/>
      <c r="D60" s="17"/>
      <c r="E60" s="14" t="n">
        <v>1</v>
      </c>
      <c r="F60" s="14"/>
      <c r="G60" s="14" t="n">
        <v>1</v>
      </c>
      <c r="H60" s="14"/>
    </row>
    <row r="61" customFormat="false" ht="12.75" hidden="false" customHeight="true" outlineLevel="0" collapsed="false">
      <c r="A61" s="57" t="n">
        <v>61</v>
      </c>
      <c r="B61" s="21" t="s">
        <v>63</v>
      </c>
      <c r="C61" s="21"/>
      <c r="D61" s="17"/>
      <c r="E61" s="14" t="n">
        <v>1</v>
      </c>
      <c r="F61" s="14"/>
      <c r="G61" s="14" t="n">
        <v>1</v>
      </c>
      <c r="H61" s="14"/>
    </row>
    <row r="62" customFormat="false" ht="12.75" hidden="false" customHeight="true" outlineLevel="0" collapsed="false">
      <c r="A62" s="57" t="n">
        <v>62</v>
      </c>
      <c r="B62" s="21" t="s">
        <v>64</v>
      </c>
      <c r="C62" s="21"/>
      <c r="D62" s="17"/>
      <c r="E62" s="14" t="n">
        <v>1</v>
      </c>
      <c r="F62" s="14"/>
      <c r="G62" s="14" t="n">
        <v>1</v>
      </c>
      <c r="H62" s="14"/>
    </row>
    <row r="63" customFormat="false" ht="12.75" hidden="false" customHeight="true" outlineLevel="0" collapsed="false">
      <c r="A63" s="57" t="n">
        <v>63</v>
      </c>
      <c r="B63" s="21" t="s">
        <v>65</v>
      </c>
      <c r="C63" s="21"/>
      <c r="D63" s="17"/>
      <c r="E63" s="14" t="n">
        <v>2</v>
      </c>
      <c r="F63" s="14"/>
      <c r="G63" s="14"/>
      <c r="H63" s="14"/>
    </row>
    <row r="64" customFormat="false" ht="12.75" hidden="false" customHeight="true" outlineLevel="0" collapsed="false">
      <c r="A64" s="57" t="n">
        <v>64</v>
      </c>
      <c r="B64" s="21" t="s">
        <v>66</v>
      </c>
      <c r="C64" s="21"/>
      <c r="D64" s="17"/>
      <c r="E64" s="14" t="n">
        <v>2</v>
      </c>
      <c r="F64" s="14"/>
      <c r="G64" s="14"/>
      <c r="H64" s="14"/>
    </row>
    <row r="65" customFormat="false" ht="69" hidden="false" customHeight="true" outlineLevel="0" collapsed="false">
      <c r="A65" s="57" t="n">
        <v>65</v>
      </c>
      <c r="B65" s="45" t="s">
        <v>67</v>
      </c>
      <c r="C65" s="45"/>
      <c r="D65" s="12" t="n">
        <v>1</v>
      </c>
      <c r="E65" s="12" t="n">
        <v>2</v>
      </c>
      <c r="F65" s="12" t="n">
        <v>3</v>
      </c>
      <c r="G65" s="12" t="n">
        <v>4</v>
      </c>
      <c r="H65" s="12" t="n">
        <v>5</v>
      </c>
      <c r="I65" s="12" t="s">
        <v>20</v>
      </c>
    </row>
    <row r="66" customFormat="false" ht="12.75" hidden="false" customHeight="true" outlineLevel="0" collapsed="false">
      <c r="A66" s="57" t="n">
        <v>66</v>
      </c>
      <c r="B66" s="21" t="s">
        <v>21</v>
      </c>
      <c r="C66" s="21"/>
      <c r="D66" s="37" t="s">
        <v>68</v>
      </c>
      <c r="E66" s="37" t="s">
        <v>68</v>
      </c>
      <c r="F66" s="37" t="s">
        <v>68</v>
      </c>
      <c r="G66" s="37" t="n">
        <v>1</v>
      </c>
      <c r="H66" s="14" t="n">
        <v>1</v>
      </c>
      <c r="I66" s="38"/>
    </row>
    <row r="67" customFormat="false" ht="12.75" hidden="false" customHeight="true" outlineLevel="0" collapsed="false">
      <c r="A67" s="57" t="n">
        <v>67</v>
      </c>
      <c r="B67" s="21" t="s">
        <v>22</v>
      </c>
      <c r="C67" s="21"/>
      <c r="D67" s="37" t="s">
        <v>68</v>
      </c>
      <c r="E67" s="37" t="s">
        <v>68</v>
      </c>
      <c r="F67" s="37" t="s">
        <v>68</v>
      </c>
      <c r="G67" s="37" t="n">
        <v>1</v>
      </c>
      <c r="H67" s="14" t="n">
        <v>1</v>
      </c>
      <c r="I67" s="38"/>
    </row>
    <row r="68" customFormat="false" ht="12.75" hidden="false" customHeight="true" outlineLevel="0" collapsed="false">
      <c r="A68" s="57" t="n">
        <v>68</v>
      </c>
      <c r="B68" s="21" t="s">
        <v>23</v>
      </c>
      <c r="C68" s="21"/>
      <c r="D68" s="37" t="s">
        <v>68</v>
      </c>
      <c r="E68" s="37" t="s">
        <v>68</v>
      </c>
      <c r="F68" s="37" t="s">
        <v>68</v>
      </c>
      <c r="G68" s="37" t="n">
        <v>1</v>
      </c>
      <c r="H68" s="14"/>
      <c r="I68" s="38"/>
    </row>
    <row r="69" customFormat="false" ht="12.75" hidden="false" customHeight="true" outlineLevel="0" collapsed="false">
      <c r="A69" s="57" t="n">
        <v>69</v>
      </c>
      <c r="B69" s="21" t="s">
        <v>24</v>
      </c>
      <c r="C69" s="21"/>
      <c r="D69" s="37" t="s">
        <v>68</v>
      </c>
      <c r="E69" s="37" t="s">
        <v>68</v>
      </c>
      <c r="F69" s="37" t="s">
        <v>68</v>
      </c>
      <c r="G69" s="37" t="n">
        <v>1</v>
      </c>
      <c r="H69" s="14" t="n">
        <v>1</v>
      </c>
      <c r="I69" s="38"/>
    </row>
    <row r="70" customFormat="false" ht="12.75" hidden="false" customHeight="true" outlineLevel="0" collapsed="false">
      <c r="A70" s="57" t="n">
        <v>70</v>
      </c>
      <c r="B70" s="21" t="s">
        <v>25</v>
      </c>
      <c r="C70" s="21"/>
      <c r="D70" s="37" t="s">
        <v>68</v>
      </c>
      <c r="E70" s="37" t="s">
        <v>68</v>
      </c>
      <c r="F70" s="37" t="s">
        <v>68</v>
      </c>
      <c r="G70" s="37" t="n">
        <v>1</v>
      </c>
      <c r="H70" s="14" t="n">
        <v>1</v>
      </c>
      <c r="I70" s="38"/>
    </row>
    <row r="71" customFormat="false" ht="30" hidden="false" customHeight="true" outlineLevel="0" collapsed="false">
      <c r="A71" s="57" t="n">
        <v>71</v>
      </c>
      <c r="B71" s="21" t="s">
        <v>26</v>
      </c>
      <c r="C71" s="21"/>
      <c r="D71" s="37" t="s">
        <v>68</v>
      </c>
      <c r="E71" s="37" t="s">
        <v>68</v>
      </c>
      <c r="F71" s="37" t="s">
        <v>68</v>
      </c>
      <c r="G71" s="37" t="n">
        <v>1</v>
      </c>
      <c r="H71" s="14" t="n">
        <v>1</v>
      </c>
      <c r="I71" s="38"/>
    </row>
    <row r="72" customFormat="false" ht="25.5" hidden="false" customHeight="true" outlineLevel="0" collapsed="false">
      <c r="A72" s="57" t="n">
        <v>72</v>
      </c>
      <c r="B72" s="21" t="s">
        <v>27</v>
      </c>
      <c r="C72" s="21"/>
      <c r="D72" s="37" t="s">
        <v>68</v>
      </c>
      <c r="E72" s="37" t="s">
        <v>68</v>
      </c>
      <c r="F72" s="37" t="s">
        <v>68</v>
      </c>
      <c r="G72" s="37" t="n">
        <v>1</v>
      </c>
      <c r="H72" s="14" t="n">
        <v>1</v>
      </c>
      <c r="I72" s="38"/>
    </row>
    <row r="73" customFormat="false" ht="12.75" hidden="false" customHeight="true" outlineLevel="0" collapsed="false">
      <c r="A73" s="57" t="n">
        <v>73</v>
      </c>
      <c r="B73" s="21" t="s">
        <v>28</v>
      </c>
      <c r="C73" s="21"/>
      <c r="D73" s="37" t="s">
        <v>68</v>
      </c>
      <c r="E73" s="37" t="s">
        <v>68</v>
      </c>
      <c r="F73" s="37" t="s">
        <v>68</v>
      </c>
      <c r="G73" s="37" t="n">
        <v>1</v>
      </c>
      <c r="H73" s="14" t="n">
        <v>1</v>
      </c>
      <c r="I73" s="38"/>
    </row>
    <row r="74" customFormat="false" ht="12.75" hidden="false" customHeight="true" outlineLevel="0" collapsed="false">
      <c r="A74" s="57" t="n">
        <v>74</v>
      </c>
      <c r="B74" s="21" t="s">
        <v>29</v>
      </c>
      <c r="C74" s="21"/>
      <c r="D74" s="37" t="s">
        <v>68</v>
      </c>
      <c r="E74" s="37" t="s">
        <v>68</v>
      </c>
      <c r="F74" s="37" t="s">
        <v>68</v>
      </c>
      <c r="G74" s="37" t="n">
        <v>1</v>
      </c>
      <c r="H74" s="14" t="n">
        <v>1</v>
      </c>
      <c r="I74" s="38"/>
    </row>
    <row r="75" customFormat="false" ht="25.5" hidden="false" customHeight="true" outlineLevel="0" collapsed="false">
      <c r="A75" s="57" t="n">
        <v>75</v>
      </c>
      <c r="B75" s="21" t="s">
        <v>30</v>
      </c>
      <c r="C75" s="21"/>
      <c r="D75" s="37" t="s">
        <v>68</v>
      </c>
      <c r="E75" s="37" t="s">
        <v>68</v>
      </c>
      <c r="F75" s="37" t="s">
        <v>68</v>
      </c>
      <c r="G75" s="37" t="n">
        <v>1</v>
      </c>
      <c r="H75" s="14" t="n">
        <v>1</v>
      </c>
      <c r="I75" s="38"/>
    </row>
    <row r="76" customFormat="false" ht="25.5" hidden="false" customHeight="true" outlineLevel="0" collapsed="false">
      <c r="A76" s="57" t="n">
        <v>76</v>
      </c>
      <c r="B76" s="21" t="s">
        <v>31</v>
      </c>
      <c r="C76" s="21"/>
      <c r="D76" s="37" t="s">
        <v>68</v>
      </c>
      <c r="E76" s="37" t="s">
        <v>68</v>
      </c>
      <c r="F76" s="37" t="s">
        <v>68</v>
      </c>
      <c r="G76" s="37" t="n">
        <v>1</v>
      </c>
      <c r="H76" s="14" t="n">
        <v>1</v>
      </c>
      <c r="I76" s="38"/>
    </row>
    <row r="77" customFormat="false" ht="30.75" hidden="false" customHeight="true" outlineLevel="0" collapsed="false">
      <c r="A77" s="57" t="n">
        <v>77</v>
      </c>
      <c r="B77" s="21" t="s">
        <v>32</v>
      </c>
      <c r="C77" s="21"/>
      <c r="D77" s="37" t="s">
        <v>68</v>
      </c>
      <c r="E77" s="37" t="s">
        <v>68</v>
      </c>
      <c r="F77" s="37" t="s">
        <v>68</v>
      </c>
      <c r="G77" s="37" t="n">
        <v>1</v>
      </c>
      <c r="H77" s="14" t="n">
        <v>1</v>
      </c>
      <c r="I77" s="38"/>
    </row>
    <row r="78" customFormat="false" ht="12.75" hidden="false" customHeight="true" outlineLevel="0" collapsed="false">
      <c r="A78" s="57" t="n">
        <v>78</v>
      </c>
      <c r="B78" s="21" t="s">
        <v>33</v>
      </c>
      <c r="C78" s="21"/>
      <c r="D78" s="37" t="s">
        <v>68</v>
      </c>
      <c r="E78" s="37" t="s">
        <v>68</v>
      </c>
      <c r="F78" s="37" t="s">
        <v>68</v>
      </c>
      <c r="G78" s="37" t="n">
        <v>1</v>
      </c>
      <c r="H78" s="14" t="n">
        <v>1</v>
      </c>
      <c r="I78" s="38"/>
    </row>
    <row r="79" customFormat="false" ht="25.5" hidden="false" customHeight="true" outlineLevel="0" collapsed="false">
      <c r="A79" s="57" t="n">
        <v>79</v>
      </c>
      <c r="B79" s="21" t="s">
        <v>34</v>
      </c>
      <c r="C79" s="21"/>
      <c r="D79" s="37" t="s">
        <v>68</v>
      </c>
      <c r="E79" s="37" t="s">
        <v>68</v>
      </c>
      <c r="F79" s="37" t="s">
        <v>68</v>
      </c>
      <c r="G79" s="37" t="n">
        <v>1</v>
      </c>
      <c r="H79" s="14" t="n">
        <v>1</v>
      </c>
      <c r="I79" s="38"/>
    </row>
    <row r="80" customFormat="false" ht="12.75" hidden="false" customHeight="true" outlineLevel="0" collapsed="false">
      <c r="A80" s="57" t="n">
        <v>80</v>
      </c>
      <c r="B80" s="21" t="s">
        <v>35</v>
      </c>
      <c r="C80" s="21" t="s">
        <v>68</v>
      </c>
      <c r="D80" s="37" t="s">
        <v>68</v>
      </c>
      <c r="E80" s="37" t="s">
        <v>68</v>
      </c>
      <c r="F80" s="37" t="s">
        <v>68</v>
      </c>
      <c r="G80" s="37" t="n">
        <v>1</v>
      </c>
      <c r="H80" s="14" t="n">
        <v>1</v>
      </c>
      <c r="I80" s="38"/>
    </row>
    <row r="81" customFormat="false" ht="12.75" hidden="false" customHeight="true" outlineLevel="0" collapsed="false">
      <c r="A81" s="57" t="n">
        <v>81</v>
      </c>
      <c r="B81" s="21" t="s">
        <v>36</v>
      </c>
      <c r="C81" s="21" t="s">
        <v>68</v>
      </c>
      <c r="D81" s="37" t="s">
        <v>68</v>
      </c>
      <c r="E81" s="37" t="s">
        <v>68</v>
      </c>
      <c r="F81" s="37" t="s">
        <v>68</v>
      </c>
      <c r="G81" s="37" t="n">
        <v>1</v>
      </c>
      <c r="H81" s="14" t="n">
        <v>1</v>
      </c>
      <c r="I81" s="38"/>
    </row>
    <row r="82" customFormat="false" ht="12.75" hidden="false" customHeight="true" outlineLevel="0" collapsed="false">
      <c r="A82" s="57" t="n">
        <v>82</v>
      </c>
      <c r="B82" s="21" t="s">
        <v>37</v>
      </c>
      <c r="C82" s="21" t="s">
        <v>68</v>
      </c>
      <c r="D82" s="37" t="s">
        <v>68</v>
      </c>
      <c r="E82" s="37" t="s">
        <v>68</v>
      </c>
      <c r="F82" s="37" t="s">
        <v>68</v>
      </c>
      <c r="G82" s="37" t="n">
        <v>1</v>
      </c>
      <c r="H82" s="14" t="n">
        <v>1</v>
      </c>
      <c r="I82" s="38"/>
    </row>
    <row r="83" customFormat="false" ht="29.25" hidden="false" customHeight="true" outlineLevel="0" collapsed="false">
      <c r="A83" s="57" t="n">
        <v>83</v>
      </c>
      <c r="B83" s="21" t="s">
        <v>38</v>
      </c>
      <c r="C83" s="21" t="s">
        <v>68</v>
      </c>
      <c r="D83" s="37" t="s">
        <v>68</v>
      </c>
      <c r="E83" s="37" t="s">
        <v>68</v>
      </c>
      <c r="F83" s="37" t="s">
        <v>68</v>
      </c>
      <c r="G83" s="37" t="n">
        <v>1</v>
      </c>
      <c r="H83" s="14" t="n">
        <v>1</v>
      </c>
      <c r="I83" s="38"/>
    </row>
    <row r="84" customFormat="false" ht="29.25" hidden="false" customHeight="true" outlineLevel="0" collapsed="false">
      <c r="A84" s="57" t="n">
        <v>84</v>
      </c>
      <c r="B84" s="21" t="s">
        <v>39</v>
      </c>
      <c r="C84" s="21" t="s">
        <v>68</v>
      </c>
      <c r="D84" s="37" t="s">
        <v>68</v>
      </c>
      <c r="E84" s="37" t="s">
        <v>68</v>
      </c>
      <c r="F84" s="37" t="s">
        <v>68</v>
      </c>
      <c r="G84" s="37" t="n">
        <v>1</v>
      </c>
      <c r="H84" s="14" t="n">
        <v>1</v>
      </c>
      <c r="I84" s="38"/>
    </row>
    <row r="85" customFormat="false" ht="28.5" hidden="false" customHeight="true" outlineLevel="0" collapsed="false">
      <c r="A85" s="57" t="n">
        <v>85</v>
      </c>
      <c r="B85" s="21" t="s">
        <v>40</v>
      </c>
      <c r="C85" s="21" t="s">
        <v>68</v>
      </c>
      <c r="D85" s="37" t="s">
        <v>68</v>
      </c>
      <c r="E85" s="37" t="s">
        <v>68</v>
      </c>
      <c r="F85" s="37" t="s">
        <v>68</v>
      </c>
      <c r="G85" s="37" t="n">
        <v>1</v>
      </c>
      <c r="H85" s="14" t="n">
        <v>1</v>
      </c>
      <c r="I85" s="38"/>
    </row>
    <row r="86" customFormat="false" ht="12.75" hidden="false" customHeight="true" outlineLevel="0" collapsed="false">
      <c r="A86" s="57" t="n">
        <v>86</v>
      </c>
      <c r="B86" s="21" t="s">
        <v>41</v>
      </c>
      <c r="C86" s="21" t="s">
        <v>68</v>
      </c>
      <c r="D86" s="37" t="s">
        <v>68</v>
      </c>
      <c r="E86" s="37" t="s">
        <v>68</v>
      </c>
      <c r="F86" s="37" t="s">
        <v>68</v>
      </c>
      <c r="G86" s="37" t="n">
        <v>1</v>
      </c>
      <c r="H86" s="14" t="n">
        <v>1</v>
      </c>
      <c r="I86" s="38"/>
    </row>
    <row r="87" customFormat="false" ht="30" hidden="false" customHeight="true" outlineLevel="0" collapsed="false">
      <c r="A87" s="57" t="n">
        <v>87</v>
      </c>
      <c r="B87" s="21" t="s">
        <v>42</v>
      </c>
      <c r="C87" s="21" t="s">
        <v>68</v>
      </c>
      <c r="D87" s="37" t="s">
        <v>68</v>
      </c>
      <c r="E87" s="37" t="s">
        <v>68</v>
      </c>
      <c r="F87" s="37" t="s">
        <v>68</v>
      </c>
      <c r="G87" s="37" t="n">
        <v>1</v>
      </c>
      <c r="H87" s="14" t="n">
        <v>1</v>
      </c>
      <c r="I87" s="38"/>
    </row>
    <row r="88" customFormat="false" ht="12.75" hidden="false" customHeight="true" outlineLevel="0" collapsed="false">
      <c r="A88" s="57" t="n">
        <v>88</v>
      </c>
      <c r="B88" s="21" t="s">
        <v>43</v>
      </c>
      <c r="C88" s="21" t="s">
        <v>68</v>
      </c>
      <c r="D88" s="37" t="s">
        <v>68</v>
      </c>
      <c r="E88" s="37" t="s">
        <v>68</v>
      </c>
      <c r="F88" s="37" t="s">
        <v>68</v>
      </c>
      <c r="G88" s="37" t="n">
        <v>1</v>
      </c>
      <c r="H88" s="14" t="n">
        <v>1</v>
      </c>
      <c r="I88" s="38"/>
    </row>
    <row r="89" customFormat="false" ht="26.25" hidden="false" customHeight="true" outlineLevel="0" collapsed="false">
      <c r="A89" s="57" t="n">
        <v>89</v>
      </c>
      <c r="B89" s="21" t="s">
        <v>44</v>
      </c>
      <c r="C89" s="21" t="s">
        <v>68</v>
      </c>
      <c r="D89" s="37" t="s">
        <v>68</v>
      </c>
      <c r="E89" s="37" t="s">
        <v>68</v>
      </c>
      <c r="F89" s="37" t="s">
        <v>68</v>
      </c>
      <c r="G89" s="37" t="n">
        <v>1</v>
      </c>
      <c r="H89" s="14" t="n">
        <v>1</v>
      </c>
      <c r="I89" s="38"/>
    </row>
    <row r="90" customFormat="false" ht="29.25" hidden="false" customHeight="true" outlineLevel="0" collapsed="false">
      <c r="A90" s="57" t="n">
        <v>90</v>
      </c>
      <c r="B90" s="21" t="s">
        <v>45</v>
      </c>
      <c r="C90" s="21" t="s">
        <v>68</v>
      </c>
      <c r="D90" s="37" t="s">
        <v>68</v>
      </c>
      <c r="E90" s="37" t="s">
        <v>68</v>
      </c>
      <c r="F90" s="37" t="s">
        <v>68</v>
      </c>
      <c r="G90" s="37" t="n">
        <v>1</v>
      </c>
      <c r="H90" s="14" t="n">
        <v>1</v>
      </c>
      <c r="I90" s="38"/>
    </row>
    <row r="91" customFormat="false" ht="15" hidden="false" customHeight="true" outlineLevel="0" collapsed="false">
      <c r="A91" s="57" t="n">
        <v>91</v>
      </c>
      <c r="B91" s="21" t="s">
        <v>46</v>
      </c>
      <c r="C91" s="21" t="s">
        <v>68</v>
      </c>
      <c r="D91" s="37" t="s">
        <v>68</v>
      </c>
      <c r="E91" s="37" t="s">
        <v>68</v>
      </c>
      <c r="F91" s="37" t="s">
        <v>68</v>
      </c>
      <c r="G91" s="37" t="n">
        <v>1</v>
      </c>
      <c r="H91" s="14" t="n">
        <v>1</v>
      </c>
      <c r="I91" s="38"/>
    </row>
    <row r="92" customFormat="false" ht="12.75" hidden="false" customHeight="true" outlineLevel="0" collapsed="false">
      <c r="A92" s="57" t="n">
        <v>92</v>
      </c>
      <c r="B92" s="21" t="s">
        <v>47</v>
      </c>
      <c r="C92" s="21" t="s">
        <v>68</v>
      </c>
      <c r="D92" s="37" t="s">
        <v>68</v>
      </c>
      <c r="E92" s="37" t="s">
        <v>68</v>
      </c>
      <c r="F92" s="37" t="s">
        <v>68</v>
      </c>
      <c r="G92" s="37" t="n">
        <v>1</v>
      </c>
      <c r="H92" s="14" t="n">
        <v>1</v>
      </c>
      <c r="I92" s="38"/>
    </row>
    <row r="93" customFormat="false" ht="12.75" hidden="false" customHeight="true" outlineLevel="0" collapsed="false">
      <c r="A93" s="57" t="n">
        <v>93</v>
      </c>
      <c r="B93" s="21" t="s">
        <v>48</v>
      </c>
      <c r="C93" s="21" t="s">
        <v>68</v>
      </c>
      <c r="D93" s="37" t="s">
        <v>68</v>
      </c>
      <c r="E93" s="37" t="s">
        <v>68</v>
      </c>
      <c r="F93" s="37" t="s">
        <v>68</v>
      </c>
      <c r="G93" s="37" t="n">
        <v>1</v>
      </c>
      <c r="H93" s="14" t="n">
        <v>1</v>
      </c>
      <c r="I93" s="38"/>
    </row>
    <row r="94" customFormat="false" ht="12.75" hidden="false" customHeight="true" outlineLevel="0" collapsed="false">
      <c r="A94" s="57" t="n">
        <v>94</v>
      </c>
      <c r="B94" s="21" t="s">
        <v>49</v>
      </c>
      <c r="C94" s="21" t="s">
        <v>68</v>
      </c>
      <c r="D94" s="37" t="s">
        <v>68</v>
      </c>
      <c r="E94" s="37" t="s">
        <v>68</v>
      </c>
      <c r="F94" s="37" t="s">
        <v>68</v>
      </c>
      <c r="G94" s="37" t="n">
        <v>1</v>
      </c>
      <c r="H94" s="14" t="n">
        <v>1</v>
      </c>
      <c r="I94" s="38"/>
    </row>
    <row r="95" customFormat="false" ht="12.75" hidden="false" customHeight="true" outlineLevel="0" collapsed="false">
      <c r="A95" s="57" t="n">
        <v>95</v>
      </c>
      <c r="B95" s="21" t="s">
        <v>50</v>
      </c>
      <c r="C95" s="21" t="s">
        <v>68</v>
      </c>
      <c r="D95" s="37" t="s">
        <v>68</v>
      </c>
      <c r="E95" s="37" t="s">
        <v>68</v>
      </c>
      <c r="F95" s="37" t="s">
        <v>68</v>
      </c>
      <c r="G95" s="37" t="n">
        <v>1</v>
      </c>
      <c r="H95" s="14" t="n">
        <v>1</v>
      </c>
      <c r="I95" s="38"/>
    </row>
    <row r="96" customFormat="false" ht="12.75" hidden="false" customHeight="true" outlineLevel="0" collapsed="false">
      <c r="A96" s="57" t="n">
        <v>96</v>
      </c>
      <c r="B96" s="21" t="s">
        <v>51</v>
      </c>
      <c r="C96" s="21" t="s">
        <v>68</v>
      </c>
      <c r="D96" s="37" t="s">
        <v>68</v>
      </c>
      <c r="E96" s="37" t="s">
        <v>68</v>
      </c>
      <c r="F96" s="37" t="s">
        <v>68</v>
      </c>
      <c r="G96" s="37" t="n">
        <v>1</v>
      </c>
      <c r="H96" s="14" t="n">
        <v>1</v>
      </c>
      <c r="I96" s="38"/>
    </row>
    <row r="97" customFormat="false" ht="12.75" hidden="false" customHeight="true" outlineLevel="0" collapsed="false">
      <c r="A97" s="57" t="n">
        <v>97</v>
      </c>
      <c r="B97" s="21" t="s">
        <v>52</v>
      </c>
      <c r="C97" s="21" t="s">
        <v>68</v>
      </c>
      <c r="D97" s="37" t="s">
        <v>68</v>
      </c>
      <c r="E97" s="37" t="s">
        <v>68</v>
      </c>
      <c r="F97" s="37" t="s">
        <v>68</v>
      </c>
      <c r="G97" s="37" t="n">
        <v>1</v>
      </c>
      <c r="H97" s="14" t="n">
        <v>1</v>
      </c>
      <c r="I97" s="38"/>
    </row>
    <row r="98" customFormat="false" ht="12.75" hidden="false" customHeight="true" outlineLevel="0" collapsed="false">
      <c r="A98" s="57" t="n">
        <v>98</v>
      </c>
      <c r="B98" s="21" t="s">
        <v>53</v>
      </c>
      <c r="C98" s="21" t="s">
        <v>68</v>
      </c>
      <c r="D98" s="37" t="s">
        <v>68</v>
      </c>
      <c r="E98" s="37" t="s">
        <v>68</v>
      </c>
      <c r="F98" s="37" t="s">
        <v>68</v>
      </c>
      <c r="G98" s="37" t="n">
        <v>1</v>
      </c>
      <c r="H98" s="14" t="n">
        <v>1</v>
      </c>
      <c r="I98" s="38"/>
    </row>
    <row r="99" customFormat="false" ht="12.75" hidden="false" customHeight="true" outlineLevel="0" collapsed="false">
      <c r="A99" s="57" t="n">
        <v>99</v>
      </c>
      <c r="B99" s="21" t="s">
        <v>54</v>
      </c>
      <c r="C99" s="21" t="s">
        <v>68</v>
      </c>
      <c r="D99" s="37" t="s">
        <v>68</v>
      </c>
      <c r="E99" s="37" t="s">
        <v>68</v>
      </c>
      <c r="F99" s="37" t="s">
        <v>68</v>
      </c>
      <c r="G99" s="37" t="n">
        <v>1</v>
      </c>
      <c r="H99" s="14" t="n">
        <v>1</v>
      </c>
      <c r="I99" s="38"/>
    </row>
    <row r="100" customFormat="false" ht="12.75" hidden="false" customHeight="true" outlineLevel="0" collapsed="false">
      <c r="A100" s="57" t="n">
        <v>100</v>
      </c>
      <c r="B100" s="21" t="s">
        <v>55</v>
      </c>
      <c r="C100" s="21" t="s">
        <v>68</v>
      </c>
      <c r="D100" s="37" t="s">
        <v>68</v>
      </c>
      <c r="E100" s="37" t="s">
        <v>68</v>
      </c>
      <c r="F100" s="37" t="s">
        <v>68</v>
      </c>
      <c r="G100" s="37" t="n">
        <v>1</v>
      </c>
      <c r="H100" s="14" t="n">
        <v>1</v>
      </c>
      <c r="I100" s="38"/>
    </row>
    <row r="101" customFormat="false" ht="12.75" hidden="false" customHeight="true" outlineLevel="0" collapsed="false">
      <c r="A101" s="57" t="n">
        <v>101</v>
      </c>
      <c r="B101" s="21" t="s">
        <v>56</v>
      </c>
      <c r="C101" s="21" t="s">
        <v>68</v>
      </c>
      <c r="D101" s="37" t="s">
        <v>68</v>
      </c>
      <c r="E101" s="37" t="s">
        <v>68</v>
      </c>
      <c r="F101" s="37" t="s">
        <v>68</v>
      </c>
      <c r="G101" s="37" t="n">
        <v>1</v>
      </c>
      <c r="H101" s="14" t="n">
        <v>1</v>
      </c>
      <c r="I101" s="38"/>
    </row>
    <row r="102" customFormat="false" ht="12.75" hidden="false" customHeight="true" outlineLevel="0" collapsed="false">
      <c r="A102" s="57" t="n">
        <v>102</v>
      </c>
      <c r="B102" s="21" t="s">
        <v>57</v>
      </c>
      <c r="C102" s="21" t="s">
        <v>68</v>
      </c>
      <c r="D102" s="37" t="s">
        <v>68</v>
      </c>
      <c r="E102" s="37" t="s">
        <v>68</v>
      </c>
      <c r="F102" s="37" t="s">
        <v>68</v>
      </c>
      <c r="G102" s="37" t="n">
        <v>1</v>
      </c>
      <c r="H102" s="14" t="n">
        <v>1</v>
      </c>
      <c r="I102" s="38"/>
    </row>
    <row r="103" customFormat="false" ht="12.75" hidden="false" customHeight="true" outlineLevel="0" collapsed="false">
      <c r="A103" s="57" t="n">
        <v>103</v>
      </c>
      <c r="B103" s="21" t="s">
        <v>58</v>
      </c>
      <c r="C103" s="21"/>
      <c r="D103" s="37"/>
      <c r="E103" s="37"/>
      <c r="F103" s="37"/>
      <c r="G103" s="37" t="n">
        <v>1</v>
      </c>
      <c r="H103" s="14" t="n">
        <v>1</v>
      </c>
      <c r="I103" s="38"/>
    </row>
    <row r="104" customFormat="false" ht="12.75" hidden="false" customHeight="true" outlineLevel="0" collapsed="false">
      <c r="A104" s="57" t="n">
        <v>104</v>
      </c>
      <c r="B104" s="21" t="s">
        <v>59</v>
      </c>
      <c r="C104" s="21" t="s">
        <v>68</v>
      </c>
      <c r="D104" s="37" t="s">
        <v>68</v>
      </c>
      <c r="E104" s="37" t="s">
        <v>68</v>
      </c>
      <c r="F104" s="37" t="s">
        <v>68</v>
      </c>
      <c r="G104" s="37" t="n">
        <v>1</v>
      </c>
      <c r="H104" s="14" t="n">
        <v>1</v>
      </c>
      <c r="I104" s="38"/>
    </row>
    <row r="105" customFormat="false" ht="12.75" hidden="false" customHeight="true" outlineLevel="0" collapsed="false">
      <c r="A105" s="57" t="n">
        <v>105</v>
      </c>
      <c r="B105" s="21" t="s">
        <v>60</v>
      </c>
      <c r="C105" s="21" t="s">
        <v>68</v>
      </c>
      <c r="D105" s="37" t="s">
        <v>68</v>
      </c>
      <c r="E105" s="37" t="s">
        <v>68</v>
      </c>
      <c r="F105" s="37" t="s">
        <v>68</v>
      </c>
      <c r="G105" s="37" t="n">
        <v>1</v>
      </c>
      <c r="H105" s="14" t="n">
        <v>1</v>
      </c>
      <c r="I105" s="38"/>
    </row>
    <row r="106" customFormat="false" ht="12.75" hidden="false" customHeight="true" outlineLevel="0" collapsed="false">
      <c r="A106" s="57" t="n">
        <v>106</v>
      </c>
      <c r="B106" s="21" t="s">
        <v>61</v>
      </c>
      <c r="C106" s="21" t="s">
        <v>68</v>
      </c>
      <c r="D106" s="37" t="s">
        <v>68</v>
      </c>
      <c r="E106" s="37" t="s">
        <v>68</v>
      </c>
      <c r="F106" s="37" t="s">
        <v>68</v>
      </c>
      <c r="G106" s="37" t="n">
        <v>1</v>
      </c>
      <c r="H106" s="14" t="n">
        <v>1</v>
      </c>
      <c r="I106" s="38"/>
    </row>
    <row r="107" customFormat="false" ht="12.75" hidden="false" customHeight="true" outlineLevel="0" collapsed="false">
      <c r="A107" s="57" t="n">
        <v>107</v>
      </c>
      <c r="B107" s="21" t="s">
        <v>62</v>
      </c>
      <c r="C107" s="21" t="s">
        <v>68</v>
      </c>
      <c r="D107" s="37" t="s">
        <v>68</v>
      </c>
      <c r="E107" s="37" t="s">
        <v>68</v>
      </c>
      <c r="F107" s="37" t="s">
        <v>68</v>
      </c>
      <c r="G107" s="37" t="n">
        <v>1</v>
      </c>
      <c r="H107" s="14" t="n">
        <v>1</v>
      </c>
      <c r="I107" s="38"/>
    </row>
    <row r="108" customFormat="false" ht="12.75" hidden="false" customHeight="true" outlineLevel="0" collapsed="false">
      <c r="A108" s="57" t="n">
        <v>108</v>
      </c>
      <c r="B108" s="21" t="s">
        <v>63</v>
      </c>
      <c r="C108" s="21" t="s">
        <v>68</v>
      </c>
      <c r="D108" s="37" t="s">
        <v>68</v>
      </c>
      <c r="E108" s="37" t="s">
        <v>68</v>
      </c>
      <c r="F108" s="37" t="s">
        <v>68</v>
      </c>
      <c r="G108" s="37" t="n">
        <v>1</v>
      </c>
      <c r="H108" s="14" t="n">
        <v>1</v>
      </c>
      <c r="I108" s="38"/>
    </row>
    <row r="109" customFormat="false" ht="12.75" hidden="false" customHeight="true" outlineLevel="0" collapsed="false">
      <c r="A109" s="57" t="n">
        <v>109</v>
      </c>
      <c r="B109" s="21" t="s">
        <v>64</v>
      </c>
      <c r="C109" s="21" t="s">
        <v>68</v>
      </c>
      <c r="D109" s="37" t="s">
        <v>68</v>
      </c>
      <c r="E109" s="37" t="s">
        <v>68</v>
      </c>
      <c r="F109" s="37" t="s">
        <v>68</v>
      </c>
      <c r="G109" s="37" t="n">
        <v>1</v>
      </c>
      <c r="H109" s="14" t="n">
        <v>1</v>
      </c>
      <c r="I109" s="38"/>
    </row>
    <row r="110" customFormat="false" ht="12.75" hidden="false" customHeight="true" outlineLevel="0" collapsed="false">
      <c r="A110" s="57" t="n">
        <v>110</v>
      </c>
      <c r="B110" s="21" t="s">
        <v>65</v>
      </c>
      <c r="C110" s="21" t="s">
        <v>68</v>
      </c>
      <c r="D110" s="37" t="s">
        <v>68</v>
      </c>
      <c r="E110" s="37" t="s">
        <v>68</v>
      </c>
      <c r="F110" s="37" t="s">
        <v>68</v>
      </c>
      <c r="G110" s="37" t="n">
        <v>1</v>
      </c>
      <c r="H110" s="14" t="n">
        <v>1</v>
      </c>
      <c r="I110" s="38"/>
    </row>
    <row r="111" customFormat="false" ht="12.75" hidden="false" customHeight="true" outlineLevel="0" collapsed="false">
      <c r="A111" s="57" t="n">
        <v>111</v>
      </c>
      <c r="B111" s="21" t="s">
        <v>66</v>
      </c>
      <c r="C111" s="21"/>
      <c r="D111" s="37"/>
      <c r="E111" s="37"/>
      <c r="F111" s="37"/>
      <c r="G111" s="37" t="n">
        <v>1</v>
      </c>
      <c r="H111" s="14" t="n">
        <v>1</v>
      </c>
    </row>
    <row r="112" customFormat="false" ht="42" hidden="false" customHeight="true" outlineLevel="0" collapsed="false">
      <c r="A112" s="57" t="n">
        <v>112</v>
      </c>
      <c r="B112" s="45" t="s">
        <v>69</v>
      </c>
      <c r="C112" s="45"/>
      <c r="D112" s="45"/>
      <c r="E112" s="45"/>
      <c r="F112" s="12" t="s">
        <v>70</v>
      </c>
      <c r="G112" s="12" t="s">
        <v>71</v>
      </c>
      <c r="H112" s="12" t="s">
        <v>72</v>
      </c>
    </row>
    <row r="113" customFormat="false" ht="12.75" hidden="false" customHeight="true" outlineLevel="0" collapsed="false">
      <c r="A113" s="57" t="n">
        <v>113</v>
      </c>
      <c r="B113" s="21" t="s">
        <v>21</v>
      </c>
      <c r="C113" s="21"/>
      <c r="D113" s="21"/>
      <c r="E113" s="21"/>
      <c r="F113" s="14" t="n">
        <v>2</v>
      </c>
      <c r="G113" s="14"/>
      <c r="H113" s="14"/>
    </row>
    <row r="114" customFormat="false" ht="12.75" hidden="false" customHeight="true" outlineLevel="0" collapsed="false">
      <c r="A114" s="57" t="n">
        <v>114</v>
      </c>
      <c r="B114" s="21" t="s">
        <v>22</v>
      </c>
      <c r="C114" s="21"/>
      <c r="D114" s="21"/>
      <c r="E114" s="21"/>
      <c r="F114" s="14" t="n">
        <v>2</v>
      </c>
      <c r="G114" s="14"/>
      <c r="H114" s="14"/>
    </row>
    <row r="115" customFormat="false" ht="12.75" hidden="false" customHeight="true" outlineLevel="0" collapsed="false">
      <c r="A115" s="57" t="n">
        <v>115</v>
      </c>
      <c r="B115" s="21" t="s">
        <v>23</v>
      </c>
      <c r="C115" s="21"/>
      <c r="D115" s="21"/>
      <c r="E115" s="21"/>
      <c r="F115" s="14" t="n">
        <v>1</v>
      </c>
      <c r="G115" s="14"/>
      <c r="H115" s="14"/>
    </row>
    <row r="116" customFormat="false" ht="12.75" hidden="false" customHeight="true" outlineLevel="0" collapsed="false">
      <c r="A116" s="57" t="n">
        <v>116</v>
      </c>
      <c r="B116" s="21" t="s">
        <v>24</v>
      </c>
      <c r="C116" s="21"/>
      <c r="D116" s="21"/>
      <c r="E116" s="21"/>
      <c r="F116" s="14" t="n">
        <v>2</v>
      </c>
      <c r="G116" s="14"/>
      <c r="H116" s="14"/>
    </row>
    <row r="117" customFormat="false" ht="12.75" hidden="false" customHeight="true" outlineLevel="0" collapsed="false">
      <c r="A117" s="57" t="n">
        <v>117</v>
      </c>
      <c r="B117" s="21" t="s">
        <v>25</v>
      </c>
      <c r="C117" s="21"/>
      <c r="D117" s="21"/>
      <c r="E117" s="21"/>
      <c r="F117" s="14" t="n">
        <v>2</v>
      </c>
      <c r="G117" s="14"/>
      <c r="H117" s="14"/>
    </row>
    <row r="118" customFormat="false" ht="29.25" hidden="false" customHeight="true" outlineLevel="0" collapsed="false">
      <c r="A118" s="57" t="n">
        <v>118</v>
      </c>
      <c r="B118" s="21" t="s">
        <v>26</v>
      </c>
      <c r="C118" s="21"/>
      <c r="D118" s="21"/>
      <c r="E118" s="21"/>
      <c r="F118" s="14" t="n">
        <v>2</v>
      </c>
      <c r="G118" s="14"/>
      <c r="H118" s="14"/>
    </row>
    <row r="119" customFormat="false" ht="29.25" hidden="false" customHeight="true" outlineLevel="0" collapsed="false">
      <c r="A119" s="57" t="n">
        <v>119</v>
      </c>
      <c r="B119" s="21" t="s">
        <v>27</v>
      </c>
      <c r="C119" s="21"/>
      <c r="D119" s="21"/>
      <c r="E119" s="21"/>
      <c r="F119" s="14" t="n">
        <v>2</v>
      </c>
      <c r="G119" s="14"/>
      <c r="H119" s="14"/>
    </row>
    <row r="120" customFormat="false" ht="12.75" hidden="false" customHeight="true" outlineLevel="0" collapsed="false">
      <c r="A120" s="57" t="n">
        <v>120</v>
      </c>
      <c r="B120" s="21" t="s">
        <v>28</v>
      </c>
      <c r="C120" s="21"/>
      <c r="D120" s="21"/>
      <c r="E120" s="21"/>
      <c r="F120" s="14" t="n">
        <v>2</v>
      </c>
      <c r="G120" s="14"/>
      <c r="H120" s="14"/>
    </row>
    <row r="121" customFormat="false" ht="12.75" hidden="false" customHeight="true" outlineLevel="0" collapsed="false">
      <c r="A121" s="57" t="n">
        <v>121</v>
      </c>
      <c r="B121" s="21" t="s">
        <v>29</v>
      </c>
      <c r="C121" s="21"/>
      <c r="D121" s="21"/>
      <c r="E121" s="21"/>
      <c r="F121" s="14" t="n">
        <v>2</v>
      </c>
      <c r="G121" s="14"/>
      <c r="H121" s="14"/>
    </row>
    <row r="122" customFormat="false" ht="12.75" hidden="false" customHeight="true" outlineLevel="0" collapsed="false">
      <c r="A122" s="57" t="n">
        <v>122</v>
      </c>
      <c r="B122" s="21" t="s">
        <v>30</v>
      </c>
      <c r="C122" s="21"/>
      <c r="D122" s="21"/>
      <c r="E122" s="21"/>
      <c r="F122" s="14" t="n">
        <v>2</v>
      </c>
      <c r="G122" s="14"/>
      <c r="H122" s="14"/>
    </row>
    <row r="123" customFormat="false" ht="12.75" hidden="false" customHeight="true" outlineLevel="0" collapsed="false">
      <c r="A123" s="57" t="n">
        <v>123</v>
      </c>
      <c r="B123" s="21" t="s">
        <v>31</v>
      </c>
      <c r="C123" s="21"/>
      <c r="D123" s="21"/>
      <c r="E123" s="21"/>
      <c r="F123" s="14" t="n">
        <v>2</v>
      </c>
      <c r="G123" s="14"/>
      <c r="H123" s="14"/>
    </row>
    <row r="124" customFormat="false" ht="27" hidden="false" customHeight="true" outlineLevel="0" collapsed="false">
      <c r="A124" s="57" t="n">
        <v>124</v>
      </c>
      <c r="B124" s="21" t="s">
        <v>32</v>
      </c>
      <c r="C124" s="21"/>
      <c r="D124" s="21"/>
      <c r="E124" s="21"/>
      <c r="F124" s="14" t="n">
        <v>2</v>
      </c>
      <c r="G124" s="14"/>
      <c r="H124" s="14"/>
    </row>
    <row r="125" customFormat="false" ht="12.75" hidden="false" customHeight="true" outlineLevel="0" collapsed="false">
      <c r="A125" s="57" t="n">
        <v>125</v>
      </c>
      <c r="B125" s="21" t="s">
        <v>33</v>
      </c>
      <c r="C125" s="21"/>
      <c r="D125" s="21"/>
      <c r="E125" s="21"/>
      <c r="F125" s="14" t="n">
        <v>2</v>
      </c>
      <c r="G125" s="14"/>
      <c r="H125" s="14"/>
    </row>
    <row r="126" customFormat="false" ht="12.75" hidden="false" customHeight="true" outlineLevel="0" collapsed="false">
      <c r="A126" s="57" t="n">
        <v>126</v>
      </c>
      <c r="B126" s="21" t="s">
        <v>34</v>
      </c>
      <c r="C126" s="21"/>
      <c r="D126" s="21"/>
      <c r="E126" s="21"/>
      <c r="F126" s="14" t="n">
        <v>2</v>
      </c>
      <c r="G126" s="14"/>
      <c r="H126" s="14"/>
    </row>
    <row r="127" customFormat="false" ht="12.75" hidden="false" customHeight="true" outlineLevel="0" collapsed="false">
      <c r="A127" s="57" t="n">
        <v>127</v>
      </c>
      <c r="B127" s="21" t="s">
        <v>35</v>
      </c>
      <c r="C127" s="21" t="s">
        <v>68</v>
      </c>
      <c r="D127" s="21"/>
      <c r="E127" s="21"/>
      <c r="F127" s="14" t="n">
        <v>2</v>
      </c>
      <c r="G127" s="14"/>
      <c r="H127" s="14"/>
    </row>
    <row r="128" customFormat="false" ht="12.75" hidden="false" customHeight="true" outlineLevel="0" collapsed="false">
      <c r="A128" s="57" t="n">
        <v>128</v>
      </c>
      <c r="B128" s="21" t="s">
        <v>36</v>
      </c>
      <c r="C128" s="21" t="s">
        <v>68</v>
      </c>
      <c r="D128" s="21"/>
      <c r="E128" s="21"/>
      <c r="F128" s="14" t="n">
        <v>2</v>
      </c>
      <c r="G128" s="14"/>
      <c r="H128" s="14"/>
    </row>
    <row r="129" customFormat="false" ht="12.75" hidden="false" customHeight="true" outlineLevel="0" collapsed="false">
      <c r="A129" s="57" t="n">
        <v>129</v>
      </c>
      <c r="B129" s="21" t="s">
        <v>37</v>
      </c>
      <c r="C129" s="21" t="s">
        <v>68</v>
      </c>
      <c r="D129" s="21"/>
      <c r="E129" s="21"/>
      <c r="F129" s="14" t="n">
        <v>2</v>
      </c>
      <c r="G129" s="14"/>
      <c r="H129" s="14"/>
    </row>
    <row r="130" customFormat="false" ht="12.75" hidden="false" customHeight="true" outlineLevel="0" collapsed="false">
      <c r="A130" s="57" t="n">
        <v>130</v>
      </c>
      <c r="B130" s="21" t="s">
        <v>38</v>
      </c>
      <c r="C130" s="21" t="s">
        <v>68</v>
      </c>
      <c r="D130" s="21"/>
      <c r="E130" s="21"/>
      <c r="F130" s="14" t="n">
        <v>2</v>
      </c>
      <c r="G130" s="14"/>
      <c r="H130" s="14"/>
    </row>
    <row r="131" customFormat="false" ht="12.75" hidden="false" customHeight="true" outlineLevel="0" collapsed="false">
      <c r="A131" s="57" t="n">
        <v>131</v>
      </c>
      <c r="B131" s="21" t="s">
        <v>39</v>
      </c>
      <c r="C131" s="21" t="s">
        <v>68</v>
      </c>
      <c r="D131" s="21"/>
      <c r="E131" s="21"/>
      <c r="F131" s="14" t="n">
        <v>2</v>
      </c>
      <c r="G131" s="14"/>
      <c r="H131" s="14"/>
    </row>
    <row r="132" customFormat="false" ht="12.75" hidden="false" customHeight="true" outlineLevel="0" collapsed="false">
      <c r="A132" s="57" t="n">
        <v>132</v>
      </c>
      <c r="B132" s="21" t="s">
        <v>40</v>
      </c>
      <c r="C132" s="21" t="s">
        <v>68</v>
      </c>
      <c r="D132" s="21"/>
      <c r="E132" s="21"/>
      <c r="F132" s="14" t="n">
        <v>2</v>
      </c>
      <c r="G132" s="14"/>
      <c r="H132" s="14"/>
    </row>
    <row r="133" customFormat="false" ht="12.75" hidden="false" customHeight="true" outlineLevel="0" collapsed="false">
      <c r="A133" s="57" t="n">
        <v>133</v>
      </c>
      <c r="B133" s="21" t="s">
        <v>41</v>
      </c>
      <c r="C133" s="21" t="s">
        <v>68</v>
      </c>
      <c r="D133" s="21"/>
      <c r="E133" s="21"/>
      <c r="F133" s="14" t="n">
        <v>2</v>
      </c>
      <c r="G133" s="14"/>
      <c r="H133" s="14"/>
    </row>
    <row r="134" customFormat="false" ht="12.75" hidden="false" customHeight="true" outlineLevel="0" collapsed="false">
      <c r="A134" s="57" t="n">
        <v>134</v>
      </c>
      <c r="B134" s="21" t="s">
        <v>42</v>
      </c>
      <c r="C134" s="21" t="s">
        <v>68</v>
      </c>
      <c r="D134" s="21"/>
      <c r="E134" s="21"/>
      <c r="F134" s="14" t="n">
        <v>2</v>
      </c>
      <c r="G134" s="14"/>
      <c r="H134" s="14"/>
    </row>
    <row r="135" customFormat="false" ht="12.75" hidden="false" customHeight="true" outlineLevel="0" collapsed="false">
      <c r="A135" s="57" t="n">
        <v>135</v>
      </c>
      <c r="B135" s="21" t="s">
        <v>43</v>
      </c>
      <c r="C135" s="21" t="s">
        <v>68</v>
      </c>
      <c r="D135" s="21"/>
      <c r="E135" s="21"/>
      <c r="F135" s="14" t="n">
        <v>2</v>
      </c>
      <c r="G135" s="14"/>
      <c r="H135" s="14"/>
    </row>
    <row r="136" customFormat="false" ht="12.75" hidden="false" customHeight="true" outlineLevel="0" collapsed="false">
      <c r="A136" s="57" t="n">
        <v>136</v>
      </c>
      <c r="B136" s="21" t="s">
        <v>44</v>
      </c>
      <c r="C136" s="21" t="s">
        <v>68</v>
      </c>
      <c r="D136" s="21"/>
      <c r="E136" s="21"/>
      <c r="F136" s="14" t="n">
        <v>2</v>
      </c>
      <c r="G136" s="14"/>
      <c r="H136" s="14"/>
    </row>
    <row r="137" customFormat="false" ht="12.75" hidden="false" customHeight="true" outlineLevel="0" collapsed="false">
      <c r="A137" s="57" t="n">
        <v>137</v>
      </c>
      <c r="B137" s="21" t="s">
        <v>45</v>
      </c>
      <c r="C137" s="21" t="s">
        <v>68</v>
      </c>
      <c r="D137" s="21"/>
      <c r="E137" s="21"/>
      <c r="F137" s="14" t="n">
        <v>2</v>
      </c>
      <c r="G137" s="14"/>
      <c r="H137" s="14"/>
    </row>
    <row r="138" customFormat="false" ht="12.75" hidden="false" customHeight="true" outlineLevel="0" collapsed="false">
      <c r="A138" s="57" t="n">
        <v>138</v>
      </c>
      <c r="B138" s="21" t="s">
        <v>46</v>
      </c>
      <c r="C138" s="21" t="s">
        <v>68</v>
      </c>
      <c r="D138" s="21"/>
      <c r="E138" s="21"/>
      <c r="F138" s="14" t="n">
        <v>2</v>
      </c>
      <c r="G138" s="14"/>
      <c r="H138" s="14"/>
    </row>
    <row r="139" customFormat="false" ht="12.75" hidden="false" customHeight="true" outlineLevel="0" collapsed="false">
      <c r="A139" s="57" t="n">
        <v>139</v>
      </c>
      <c r="B139" s="21" t="s">
        <v>47</v>
      </c>
      <c r="C139" s="21" t="s">
        <v>68</v>
      </c>
      <c r="D139" s="21"/>
      <c r="E139" s="21"/>
      <c r="F139" s="14" t="n">
        <v>2</v>
      </c>
      <c r="G139" s="14"/>
      <c r="H139" s="14"/>
    </row>
    <row r="140" customFormat="false" ht="12.75" hidden="false" customHeight="true" outlineLevel="0" collapsed="false">
      <c r="A140" s="57" t="n">
        <v>140</v>
      </c>
      <c r="B140" s="21" t="s">
        <v>48</v>
      </c>
      <c r="C140" s="21" t="s">
        <v>68</v>
      </c>
      <c r="D140" s="21"/>
      <c r="E140" s="21"/>
      <c r="F140" s="14" t="n">
        <v>2</v>
      </c>
      <c r="G140" s="14"/>
      <c r="H140" s="14"/>
    </row>
    <row r="141" customFormat="false" ht="12.75" hidden="false" customHeight="true" outlineLevel="0" collapsed="false">
      <c r="A141" s="57" t="n">
        <v>141</v>
      </c>
      <c r="B141" s="21" t="s">
        <v>49</v>
      </c>
      <c r="C141" s="21" t="s">
        <v>68</v>
      </c>
      <c r="D141" s="21"/>
      <c r="E141" s="21"/>
      <c r="F141" s="14" t="n">
        <v>2</v>
      </c>
      <c r="G141" s="14"/>
      <c r="H141" s="14"/>
    </row>
    <row r="142" customFormat="false" ht="12.75" hidden="false" customHeight="true" outlineLevel="0" collapsed="false">
      <c r="A142" s="57" t="n">
        <v>142</v>
      </c>
      <c r="B142" s="21" t="s">
        <v>50</v>
      </c>
      <c r="C142" s="21" t="s">
        <v>68</v>
      </c>
      <c r="D142" s="21"/>
      <c r="E142" s="21"/>
      <c r="F142" s="14" t="n">
        <v>2</v>
      </c>
      <c r="G142" s="14"/>
      <c r="H142" s="14"/>
    </row>
    <row r="143" customFormat="false" ht="12.75" hidden="false" customHeight="true" outlineLevel="0" collapsed="false">
      <c r="A143" s="57" t="n">
        <v>143</v>
      </c>
      <c r="B143" s="21" t="s">
        <v>51</v>
      </c>
      <c r="C143" s="21" t="s">
        <v>68</v>
      </c>
      <c r="D143" s="21"/>
      <c r="E143" s="21"/>
      <c r="F143" s="14" t="n">
        <v>2</v>
      </c>
      <c r="G143" s="14"/>
      <c r="H143" s="14"/>
    </row>
    <row r="144" customFormat="false" ht="12.75" hidden="false" customHeight="true" outlineLevel="0" collapsed="false">
      <c r="A144" s="57" t="n">
        <v>144</v>
      </c>
      <c r="B144" s="21" t="s">
        <v>52</v>
      </c>
      <c r="C144" s="21" t="s">
        <v>68</v>
      </c>
      <c r="D144" s="21"/>
      <c r="E144" s="21"/>
      <c r="F144" s="14" t="n">
        <v>2</v>
      </c>
      <c r="G144" s="14"/>
      <c r="H144" s="14"/>
    </row>
    <row r="145" customFormat="false" ht="12.75" hidden="false" customHeight="true" outlineLevel="0" collapsed="false">
      <c r="A145" s="57" t="n">
        <v>145</v>
      </c>
      <c r="B145" s="21" t="s">
        <v>53</v>
      </c>
      <c r="C145" s="21" t="s">
        <v>68</v>
      </c>
      <c r="D145" s="21"/>
      <c r="E145" s="21"/>
      <c r="F145" s="14" t="n">
        <v>2</v>
      </c>
      <c r="G145" s="14"/>
      <c r="H145" s="14"/>
    </row>
    <row r="146" customFormat="false" ht="12.75" hidden="false" customHeight="true" outlineLevel="0" collapsed="false">
      <c r="A146" s="57" t="n">
        <v>146</v>
      </c>
      <c r="B146" s="21" t="s">
        <v>54</v>
      </c>
      <c r="C146" s="21" t="s">
        <v>68</v>
      </c>
      <c r="D146" s="21"/>
      <c r="E146" s="21"/>
      <c r="F146" s="14" t="n">
        <v>2</v>
      </c>
      <c r="G146" s="14"/>
      <c r="H146" s="14"/>
    </row>
    <row r="147" customFormat="false" ht="12.75" hidden="false" customHeight="true" outlineLevel="0" collapsed="false">
      <c r="A147" s="57" t="n">
        <v>147</v>
      </c>
      <c r="B147" s="21" t="s">
        <v>55</v>
      </c>
      <c r="C147" s="21" t="s">
        <v>68</v>
      </c>
      <c r="D147" s="21"/>
      <c r="E147" s="21"/>
      <c r="F147" s="14" t="n">
        <v>2</v>
      </c>
      <c r="G147" s="14"/>
      <c r="H147" s="14"/>
    </row>
    <row r="148" customFormat="false" ht="12.75" hidden="false" customHeight="true" outlineLevel="0" collapsed="false">
      <c r="A148" s="57" t="n">
        <v>148</v>
      </c>
      <c r="B148" s="21" t="s">
        <v>56</v>
      </c>
      <c r="C148" s="21" t="s">
        <v>68</v>
      </c>
      <c r="D148" s="21"/>
      <c r="E148" s="21"/>
      <c r="F148" s="14" t="n">
        <v>2</v>
      </c>
      <c r="G148" s="14"/>
      <c r="H148" s="14"/>
    </row>
    <row r="149" customFormat="false" ht="12.75" hidden="false" customHeight="true" outlineLevel="0" collapsed="false">
      <c r="A149" s="57" t="n">
        <v>149</v>
      </c>
      <c r="B149" s="21" t="s">
        <v>57</v>
      </c>
      <c r="C149" s="21" t="s">
        <v>68</v>
      </c>
      <c r="D149" s="21"/>
      <c r="E149" s="21"/>
      <c r="F149" s="14" t="n">
        <v>2</v>
      </c>
      <c r="G149" s="14"/>
      <c r="H149" s="14"/>
    </row>
    <row r="150" customFormat="false" ht="12.75" hidden="false" customHeight="true" outlineLevel="0" collapsed="false">
      <c r="A150" s="57" t="n">
        <v>150</v>
      </c>
      <c r="B150" s="21" t="s">
        <v>58</v>
      </c>
      <c r="C150" s="21"/>
      <c r="D150" s="21"/>
      <c r="E150" s="21"/>
      <c r="F150" s="14" t="n">
        <v>2</v>
      </c>
      <c r="G150" s="14"/>
      <c r="H150" s="14"/>
    </row>
    <row r="151" customFormat="false" ht="12.75" hidden="false" customHeight="true" outlineLevel="0" collapsed="false">
      <c r="A151" s="57" t="n">
        <v>151</v>
      </c>
      <c r="B151" s="21" t="s">
        <v>59</v>
      </c>
      <c r="C151" s="21" t="s">
        <v>68</v>
      </c>
      <c r="D151" s="21"/>
      <c r="E151" s="21"/>
      <c r="F151" s="14" t="n">
        <v>2</v>
      </c>
      <c r="G151" s="14"/>
      <c r="H151" s="14"/>
    </row>
    <row r="152" customFormat="false" ht="12.75" hidden="false" customHeight="true" outlineLevel="0" collapsed="false">
      <c r="A152" s="57" t="n">
        <v>152</v>
      </c>
      <c r="B152" s="21" t="s">
        <v>60</v>
      </c>
      <c r="C152" s="21" t="s">
        <v>68</v>
      </c>
      <c r="D152" s="21"/>
      <c r="E152" s="21"/>
      <c r="F152" s="14" t="n">
        <v>2</v>
      </c>
      <c r="G152" s="14"/>
      <c r="H152" s="14"/>
    </row>
    <row r="153" customFormat="false" ht="12.75" hidden="false" customHeight="true" outlineLevel="0" collapsed="false">
      <c r="A153" s="57" t="n">
        <v>153</v>
      </c>
      <c r="B153" s="21" t="s">
        <v>61</v>
      </c>
      <c r="C153" s="21" t="s">
        <v>68</v>
      </c>
      <c r="D153" s="21"/>
      <c r="E153" s="21"/>
      <c r="F153" s="14" t="n">
        <v>2</v>
      </c>
      <c r="G153" s="14"/>
      <c r="H153" s="14"/>
    </row>
    <row r="154" customFormat="false" ht="12.75" hidden="false" customHeight="true" outlineLevel="0" collapsed="false">
      <c r="A154" s="57" t="n">
        <v>154</v>
      </c>
      <c r="B154" s="21" t="s">
        <v>62</v>
      </c>
      <c r="C154" s="21" t="s">
        <v>68</v>
      </c>
      <c r="D154" s="21"/>
      <c r="E154" s="21"/>
      <c r="F154" s="14" t="n">
        <v>2</v>
      </c>
      <c r="G154" s="14"/>
      <c r="H154" s="14"/>
    </row>
    <row r="155" customFormat="false" ht="12.75" hidden="false" customHeight="true" outlineLevel="0" collapsed="false">
      <c r="A155" s="57" t="n">
        <v>155</v>
      </c>
      <c r="B155" s="21" t="s">
        <v>63</v>
      </c>
      <c r="C155" s="21" t="s">
        <v>68</v>
      </c>
      <c r="D155" s="21"/>
      <c r="E155" s="21"/>
      <c r="F155" s="14" t="n">
        <v>2</v>
      </c>
      <c r="G155" s="14"/>
      <c r="H155" s="14"/>
    </row>
    <row r="156" customFormat="false" ht="12.75" hidden="false" customHeight="true" outlineLevel="0" collapsed="false">
      <c r="A156" s="57" t="n">
        <v>156</v>
      </c>
      <c r="B156" s="21" t="s">
        <v>64</v>
      </c>
      <c r="C156" s="21" t="s">
        <v>68</v>
      </c>
      <c r="D156" s="21"/>
      <c r="E156" s="21"/>
      <c r="F156" s="14" t="n">
        <v>2</v>
      </c>
      <c r="G156" s="14"/>
      <c r="H156" s="14"/>
    </row>
    <row r="157" customFormat="false" ht="12.75" hidden="false" customHeight="true" outlineLevel="0" collapsed="false">
      <c r="A157" s="57" t="n">
        <v>157</v>
      </c>
      <c r="B157" s="21" t="s">
        <v>65</v>
      </c>
      <c r="C157" s="21" t="s">
        <v>68</v>
      </c>
      <c r="D157" s="21"/>
      <c r="E157" s="21"/>
      <c r="F157" s="14" t="n">
        <v>2</v>
      </c>
      <c r="G157" s="14"/>
      <c r="H157" s="14"/>
    </row>
    <row r="158" customFormat="false" ht="12.75" hidden="false" customHeight="true" outlineLevel="0" collapsed="false">
      <c r="A158" s="57" t="n">
        <v>158</v>
      </c>
      <c r="B158" s="21" t="s">
        <v>66</v>
      </c>
      <c r="C158" s="21"/>
      <c r="D158" s="21"/>
      <c r="E158" s="21"/>
      <c r="F158" s="14" t="n">
        <v>2</v>
      </c>
      <c r="G158" s="14"/>
      <c r="H158" s="14"/>
    </row>
    <row r="159" customFormat="false" ht="41.25" hidden="false" customHeight="true" outlineLevel="0" collapsed="false">
      <c r="A159" s="57" t="n">
        <v>159</v>
      </c>
      <c r="B159" s="45" t="s">
        <v>73</v>
      </c>
      <c r="C159" s="45"/>
      <c r="D159" s="45"/>
      <c r="E159" s="45"/>
      <c r="F159" s="12" t="s">
        <v>70</v>
      </c>
      <c r="G159" s="12" t="s">
        <v>71</v>
      </c>
      <c r="H159" s="12" t="s">
        <v>72</v>
      </c>
    </row>
    <row r="160" customFormat="false" ht="12.75" hidden="false" customHeight="true" outlineLevel="0" collapsed="false">
      <c r="A160" s="57" t="n">
        <v>160</v>
      </c>
      <c r="B160" s="21" t="s">
        <v>21</v>
      </c>
      <c r="C160" s="21"/>
      <c r="D160" s="21"/>
      <c r="E160" s="21"/>
      <c r="F160" s="14" t="n">
        <v>2</v>
      </c>
      <c r="G160" s="14"/>
      <c r="H160" s="14"/>
    </row>
    <row r="161" customFormat="false" ht="12.75" hidden="false" customHeight="true" outlineLevel="0" collapsed="false">
      <c r="A161" s="57" t="n">
        <v>161</v>
      </c>
      <c r="B161" s="21" t="s">
        <v>22</v>
      </c>
      <c r="C161" s="21"/>
      <c r="D161" s="21"/>
      <c r="E161" s="21"/>
      <c r="F161" s="14" t="n">
        <v>2</v>
      </c>
      <c r="G161" s="14"/>
      <c r="H161" s="14"/>
    </row>
    <row r="162" customFormat="false" ht="12.75" hidden="false" customHeight="true" outlineLevel="0" collapsed="false">
      <c r="A162" s="57" t="n">
        <v>162</v>
      </c>
      <c r="B162" s="21" t="s">
        <v>23</v>
      </c>
      <c r="C162" s="21"/>
      <c r="D162" s="21"/>
      <c r="E162" s="21"/>
      <c r="F162" s="14" t="n">
        <v>1</v>
      </c>
      <c r="G162" s="14"/>
      <c r="H162" s="14"/>
    </row>
    <row r="163" customFormat="false" ht="12.75" hidden="false" customHeight="true" outlineLevel="0" collapsed="false">
      <c r="A163" s="57" t="n">
        <v>163</v>
      </c>
      <c r="B163" s="21" t="s">
        <v>24</v>
      </c>
      <c r="C163" s="21"/>
      <c r="D163" s="21"/>
      <c r="E163" s="21"/>
      <c r="F163" s="14" t="n">
        <v>2</v>
      </c>
      <c r="G163" s="14"/>
      <c r="H163" s="14"/>
    </row>
    <row r="164" customFormat="false" ht="12.75" hidden="false" customHeight="true" outlineLevel="0" collapsed="false">
      <c r="A164" s="57" t="n">
        <v>164</v>
      </c>
      <c r="B164" s="21" t="s">
        <v>25</v>
      </c>
      <c r="C164" s="21"/>
      <c r="D164" s="21"/>
      <c r="E164" s="21"/>
      <c r="F164" s="14" t="n">
        <v>2</v>
      </c>
      <c r="G164" s="14"/>
      <c r="H164" s="14"/>
    </row>
    <row r="165" customFormat="false" ht="12.75" hidden="false" customHeight="true" outlineLevel="0" collapsed="false">
      <c r="A165" s="57" t="n">
        <v>165</v>
      </c>
      <c r="B165" s="21" t="s">
        <v>26</v>
      </c>
      <c r="C165" s="21"/>
      <c r="D165" s="21"/>
      <c r="E165" s="21"/>
      <c r="F165" s="14" t="n">
        <v>2</v>
      </c>
      <c r="G165" s="14"/>
      <c r="H165" s="14"/>
    </row>
    <row r="166" customFormat="false" ht="12.75" hidden="false" customHeight="true" outlineLevel="0" collapsed="false">
      <c r="A166" s="57" t="n">
        <v>166</v>
      </c>
      <c r="B166" s="21" t="s">
        <v>27</v>
      </c>
      <c r="C166" s="21"/>
      <c r="D166" s="21"/>
      <c r="E166" s="21"/>
      <c r="F166" s="14" t="n">
        <v>2</v>
      </c>
      <c r="G166" s="14"/>
      <c r="H166" s="14"/>
    </row>
    <row r="167" customFormat="false" ht="12.75" hidden="false" customHeight="true" outlineLevel="0" collapsed="false">
      <c r="A167" s="57" t="n">
        <v>167</v>
      </c>
      <c r="B167" s="21" t="s">
        <v>28</v>
      </c>
      <c r="C167" s="21"/>
      <c r="D167" s="21"/>
      <c r="E167" s="21"/>
      <c r="F167" s="14" t="n">
        <v>2</v>
      </c>
      <c r="G167" s="14"/>
      <c r="H167" s="14"/>
    </row>
    <row r="168" customFormat="false" ht="12.75" hidden="false" customHeight="true" outlineLevel="0" collapsed="false">
      <c r="A168" s="57" t="n">
        <v>168</v>
      </c>
      <c r="B168" s="21" t="s">
        <v>29</v>
      </c>
      <c r="C168" s="21"/>
      <c r="D168" s="21"/>
      <c r="E168" s="21"/>
      <c r="F168" s="14" t="n">
        <v>2</v>
      </c>
      <c r="G168" s="14"/>
      <c r="H168" s="14"/>
    </row>
    <row r="169" customFormat="false" ht="12.75" hidden="false" customHeight="true" outlineLevel="0" collapsed="false">
      <c r="A169" s="57" t="n">
        <v>169</v>
      </c>
      <c r="B169" s="21" t="s">
        <v>30</v>
      </c>
      <c r="C169" s="21"/>
      <c r="D169" s="21"/>
      <c r="E169" s="21"/>
      <c r="F169" s="14" t="n">
        <v>2</v>
      </c>
      <c r="G169" s="14"/>
      <c r="H169" s="14"/>
    </row>
    <row r="170" customFormat="false" ht="12.75" hidden="false" customHeight="true" outlineLevel="0" collapsed="false">
      <c r="A170" s="57" t="n">
        <v>170</v>
      </c>
      <c r="B170" s="21" t="s">
        <v>31</v>
      </c>
      <c r="C170" s="21"/>
      <c r="D170" s="21"/>
      <c r="E170" s="21"/>
      <c r="F170" s="14" t="n">
        <v>2</v>
      </c>
      <c r="G170" s="14"/>
      <c r="H170" s="14"/>
    </row>
    <row r="171" customFormat="false" ht="12.75" hidden="false" customHeight="true" outlineLevel="0" collapsed="false">
      <c r="A171" s="57" t="n">
        <v>171</v>
      </c>
      <c r="B171" s="21" t="s">
        <v>32</v>
      </c>
      <c r="C171" s="21"/>
      <c r="D171" s="21"/>
      <c r="E171" s="21"/>
      <c r="F171" s="14" t="n">
        <v>2</v>
      </c>
      <c r="G171" s="14"/>
      <c r="H171" s="14"/>
    </row>
    <row r="172" customFormat="false" ht="12.75" hidden="false" customHeight="true" outlineLevel="0" collapsed="false">
      <c r="A172" s="57" t="n">
        <v>172</v>
      </c>
      <c r="B172" s="21" t="s">
        <v>33</v>
      </c>
      <c r="C172" s="21"/>
      <c r="D172" s="21"/>
      <c r="E172" s="21"/>
      <c r="F172" s="14" t="n">
        <v>2</v>
      </c>
      <c r="G172" s="14"/>
      <c r="H172" s="14"/>
    </row>
    <row r="173" customFormat="false" ht="12.75" hidden="false" customHeight="true" outlineLevel="0" collapsed="false">
      <c r="A173" s="57" t="n">
        <v>173</v>
      </c>
      <c r="B173" s="21" t="s">
        <v>34</v>
      </c>
      <c r="C173" s="21"/>
      <c r="D173" s="21"/>
      <c r="E173" s="21"/>
      <c r="F173" s="14" t="n">
        <v>2</v>
      </c>
      <c r="G173" s="14"/>
      <c r="H173" s="14"/>
    </row>
    <row r="174" customFormat="false" ht="12.75" hidden="false" customHeight="true" outlineLevel="0" collapsed="false">
      <c r="A174" s="57" t="n">
        <v>174</v>
      </c>
      <c r="B174" s="21" t="s">
        <v>35</v>
      </c>
      <c r="C174" s="21" t="s">
        <v>68</v>
      </c>
      <c r="D174" s="21"/>
      <c r="E174" s="21"/>
      <c r="F174" s="14" t="n">
        <v>2</v>
      </c>
      <c r="G174" s="14"/>
      <c r="H174" s="14"/>
    </row>
    <row r="175" customFormat="false" ht="12.75" hidden="false" customHeight="true" outlineLevel="0" collapsed="false">
      <c r="A175" s="57" t="n">
        <v>175</v>
      </c>
      <c r="B175" s="21" t="s">
        <v>36</v>
      </c>
      <c r="C175" s="21" t="s">
        <v>68</v>
      </c>
      <c r="D175" s="21"/>
      <c r="E175" s="21"/>
      <c r="F175" s="14" t="n">
        <v>2</v>
      </c>
      <c r="G175" s="14"/>
      <c r="H175" s="14"/>
    </row>
    <row r="176" customFormat="false" ht="12.75" hidden="false" customHeight="true" outlineLevel="0" collapsed="false">
      <c r="A176" s="57" t="n">
        <v>176</v>
      </c>
      <c r="B176" s="21" t="s">
        <v>37</v>
      </c>
      <c r="C176" s="21" t="s">
        <v>68</v>
      </c>
      <c r="D176" s="21"/>
      <c r="E176" s="21"/>
      <c r="F176" s="14" t="n">
        <v>2</v>
      </c>
      <c r="G176" s="14"/>
      <c r="H176" s="14"/>
    </row>
    <row r="177" customFormat="false" ht="12.75" hidden="false" customHeight="true" outlineLevel="0" collapsed="false">
      <c r="A177" s="57" t="n">
        <v>177</v>
      </c>
      <c r="B177" s="21" t="s">
        <v>38</v>
      </c>
      <c r="C177" s="21" t="s">
        <v>68</v>
      </c>
      <c r="D177" s="21"/>
      <c r="E177" s="21"/>
      <c r="F177" s="14" t="n">
        <v>2</v>
      </c>
      <c r="G177" s="14"/>
      <c r="H177" s="14"/>
    </row>
    <row r="178" customFormat="false" ht="12.75" hidden="false" customHeight="true" outlineLevel="0" collapsed="false">
      <c r="A178" s="57" t="n">
        <v>178</v>
      </c>
      <c r="B178" s="21" t="s">
        <v>39</v>
      </c>
      <c r="C178" s="21" t="s">
        <v>68</v>
      </c>
      <c r="D178" s="21"/>
      <c r="E178" s="21"/>
      <c r="F178" s="14" t="n">
        <v>2</v>
      </c>
      <c r="G178" s="14"/>
      <c r="H178" s="14"/>
    </row>
    <row r="179" customFormat="false" ht="12.75" hidden="false" customHeight="true" outlineLevel="0" collapsed="false">
      <c r="A179" s="57" t="n">
        <v>179</v>
      </c>
      <c r="B179" s="21" t="s">
        <v>40</v>
      </c>
      <c r="C179" s="21" t="s">
        <v>68</v>
      </c>
      <c r="D179" s="21"/>
      <c r="E179" s="21"/>
      <c r="F179" s="14" t="n">
        <v>2</v>
      </c>
      <c r="G179" s="14"/>
      <c r="H179" s="14"/>
    </row>
    <row r="180" customFormat="false" ht="12.75" hidden="false" customHeight="true" outlineLevel="0" collapsed="false">
      <c r="A180" s="57" t="n">
        <v>180</v>
      </c>
      <c r="B180" s="21" t="s">
        <v>41</v>
      </c>
      <c r="C180" s="21" t="s">
        <v>68</v>
      </c>
      <c r="D180" s="21"/>
      <c r="E180" s="21"/>
      <c r="F180" s="14" t="n">
        <v>2</v>
      </c>
      <c r="G180" s="14"/>
      <c r="H180" s="14"/>
    </row>
    <row r="181" customFormat="false" ht="12.75" hidden="false" customHeight="true" outlineLevel="0" collapsed="false">
      <c r="A181" s="57" t="n">
        <v>181</v>
      </c>
      <c r="B181" s="21" t="s">
        <v>42</v>
      </c>
      <c r="C181" s="21" t="s">
        <v>68</v>
      </c>
      <c r="D181" s="21"/>
      <c r="E181" s="21"/>
      <c r="F181" s="14" t="n">
        <v>2</v>
      </c>
      <c r="G181" s="14"/>
      <c r="H181" s="14"/>
    </row>
    <row r="182" customFormat="false" ht="12.75" hidden="false" customHeight="true" outlineLevel="0" collapsed="false">
      <c r="A182" s="57" t="n">
        <v>182</v>
      </c>
      <c r="B182" s="21" t="s">
        <v>43</v>
      </c>
      <c r="C182" s="21" t="s">
        <v>68</v>
      </c>
      <c r="D182" s="21"/>
      <c r="E182" s="21"/>
      <c r="F182" s="14" t="n">
        <v>2</v>
      </c>
      <c r="G182" s="14"/>
      <c r="H182" s="14"/>
    </row>
    <row r="183" customFormat="false" ht="12.75" hidden="false" customHeight="true" outlineLevel="0" collapsed="false">
      <c r="A183" s="57" t="n">
        <v>183</v>
      </c>
      <c r="B183" s="21" t="s">
        <v>44</v>
      </c>
      <c r="C183" s="21" t="s">
        <v>68</v>
      </c>
      <c r="D183" s="21"/>
      <c r="E183" s="21"/>
      <c r="F183" s="14" t="n">
        <v>2</v>
      </c>
      <c r="G183" s="14"/>
      <c r="H183" s="14"/>
    </row>
    <row r="184" customFormat="false" ht="12.75" hidden="false" customHeight="true" outlineLevel="0" collapsed="false">
      <c r="A184" s="57" t="n">
        <v>184</v>
      </c>
      <c r="B184" s="21" t="s">
        <v>45</v>
      </c>
      <c r="C184" s="21" t="s">
        <v>68</v>
      </c>
      <c r="D184" s="21"/>
      <c r="E184" s="21"/>
      <c r="F184" s="14" t="n">
        <v>2</v>
      </c>
      <c r="G184" s="14"/>
      <c r="H184" s="14"/>
    </row>
    <row r="185" customFormat="false" ht="12.75" hidden="false" customHeight="true" outlineLevel="0" collapsed="false">
      <c r="A185" s="57" t="n">
        <v>185</v>
      </c>
      <c r="B185" s="21" t="s">
        <v>46</v>
      </c>
      <c r="C185" s="21" t="s">
        <v>68</v>
      </c>
      <c r="D185" s="21"/>
      <c r="E185" s="21"/>
      <c r="F185" s="14" t="n">
        <v>2</v>
      </c>
      <c r="G185" s="14"/>
      <c r="H185" s="14"/>
    </row>
    <row r="186" customFormat="false" ht="12.75" hidden="false" customHeight="true" outlineLevel="0" collapsed="false">
      <c r="A186" s="57" t="n">
        <v>186</v>
      </c>
      <c r="B186" s="21" t="s">
        <v>47</v>
      </c>
      <c r="C186" s="21" t="s">
        <v>68</v>
      </c>
      <c r="D186" s="21"/>
      <c r="E186" s="21"/>
      <c r="F186" s="14" t="n">
        <v>2</v>
      </c>
      <c r="G186" s="14"/>
      <c r="H186" s="14"/>
    </row>
    <row r="187" customFormat="false" ht="12.75" hidden="false" customHeight="true" outlineLevel="0" collapsed="false">
      <c r="A187" s="57" t="n">
        <v>187</v>
      </c>
      <c r="B187" s="21" t="s">
        <v>48</v>
      </c>
      <c r="C187" s="21" t="s">
        <v>68</v>
      </c>
      <c r="D187" s="21"/>
      <c r="E187" s="21"/>
      <c r="F187" s="14" t="n">
        <v>2</v>
      </c>
      <c r="G187" s="14"/>
      <c r="H187" s="14"/>
    </row>
    <row r="188" customFormat="false" ht="12.75" hidden="false" customHeight="true" outlineLevel="0" collapsed="false">
      <c r="A188" s="57" t="n">
        <v>188</v>
      </c>
      <c r="B188" s="21" t="s">
        <v>49</v>
      </c>
      <c r="C188" s="21" t="s">
        <v>68</v>
      </c>
      <c r="D188" s="21"/>
      <c r="E188" s="21"/>
      <c r="F188" s="14" t="n">
        <v>2</v>
      </c>
      <c r="G188" s="14"/>
      <c r="H188" s="14"/>
    </row>
    <row r="189" customFormat="false" ht="12.75" hidden="false" customHeight="true" outlineLevel="0" collapsed="false">
      <c r="A189" s="57" t="n">
        <v>189</v>
      </c>
      <c r="B189" s="21" t="s">
        <v>50</v>
      </c>
      <c r="C189" s="21" t="s">
        <v>68</v>
      </c>
      <c r="D189" s="21"/>
      <c r="E189" s="21"/>
      <c r="F189" s="14" t="n">
        <v>2</v>
      </c>
      <c r="G189" s="14"/>
      <c r="H189" s="14"/>
    </row>
    <row r="190" customFormat="false" ht="12.75" hidden="false" customHeight="true" outlineLevel="0" collapsed="false">
      <c r="A190" s="57" t="n">
        <v>190</v>
      </c>
      <c r="B190" s="21" t="s">
        <v>51</v>
      </c>
      <c r="C190" s="21" t="s">
        <v>68</v>
      </c>
      <c r="D190" s="21"/>
      <c r="E190" s="21"/>
      <c r="F190" s="14" t="n">
        <v>2</v>
      </c>
      <c r="G190" s="14"/>
      <c r="H190" s="14"/>
    </row>
    <row r="191" customFormat="false" ht="12.75" hidden="false" customHeight="true" outlineLevel="0" collapsed="false">
      <c r="A191" s="57" t="n">
        <v>191</v>
      </c>
      <c r="B191" s="21" t="s">
        <v>52</v>
      </c>
      <c r="C191" s="21" t="s">
        <v>68</v>
      </c>
      <c r="D191" s="21"/>
      <c r="E191" s="21"/>
      <c r="F191" s="14" t="n">
        <v>2</v>
      </c>
      <c r="G191" s="14"/>
      <c r="H191" s="14"/>
    </row>
    <row r="192" customFormat="false" ht="12.75" hidden="false" customHeight="true" outlineLevel="0" collapsed="false">
      <c r="A192" s="57" t="n">
        <v>192</v>
      </c>
      <c r="B192" s="21" t="s">
        <v>53</v>
      </c>
      <c r="C192" s="21" t="s">
        <v>68</v>
      </c>
      <c r="D192" s="21"/>
      <c r="E192" s="21"/>
      <c r="F192" s="14" t="n">
        <v>2</v>
      </c>
      <c r="G192" s="14"/>
      <c r="H192" s="14"/>
    </row>
    <row r="193" customFormat="false" ht="12.75" hidden="false" customHeight="true" outlineLevel="0" collapsed="false">
      <c r="A193" s="57" t="n">
        <v>193</v>
      </c>
      <c r="B193" s="21" t="s">
        <v>54</v>
      </c>
      <c r="C193" s="21" t="s">
        <v>68</v>
      </c>
      <c r="D193" s="21"/>
      <c r="E193" s="21"/>
      <c r="F193" s="14" t="n">
        <v>2</v>
      </c>
      <c r="G193" s="14"/>
      <c r="H193" s="14"/>
    </row>
    <row r="194" customFormat="false" ht="12.75" hidden="false" customHeight="true" outlineLevel="0" collapsed="false">
      <c r="A194" s="57" t="n">
        <v>194</v>
      </c>
      <c r="B194" s="21" t="s">
        <v>55</v>
      </c>
      <c r="C194" s="21" t="s">
        <v>68</v>
      </c>
      <c r="D194" s="21"/>
      <c r="E194" s="21"/>
      <c r="F194" s="14" t="n">
        <v>2</v>
      </c>
      <c r="G194" s="14"/>
      <c r="H194" s="14"/>
    </row>
    <row r="195" customFormat="false" ht="12.75" hidden="false" customHeight="true" outlineLevel="0" collapsed="false">
      <c r="A195" s="57" t="n">
        <v>195</v>
      </c>
      <c r="B195" s="21" t="s">
        <v>56</v>
      </c>
      <c r="C195" s="21" t="s">
        <v>68</v>
      </c>
      <c r="D195" s="21"/>
      <c r="E195" s="21"/>
      <c r="F195" s="14" t="n">
        <v>2</v>
      </c>
      <c r="G195" s="14"/>
      <c r="H195" s="14"/>
    </row>
    <row r="196" customFormat="false" ht="12.75" hidden="false" customHeight="true" outlineLevel="0" collapsed="false">
      <c r="A196" s="57" t="n">
        <v>196</v>
      </c>
      <c r="B196" s="21" t="s">
        <v>57</v>
      </c>
      <c r="C196" s="21" t="s">
        <v>68</v>
      </c>
      <c r="D196" s="21"/>
      <c r="E196" s="21"/>
      <c r="F196" s="14" t="n">
        <v>2</v>
      </c>
      <c r="G196" s="14"/>
      <c r="H196" s="14"/>
    </row>
    <row r="197" customFormat="false" ht="12.75" hidden="false" customHeight="true" outlineLevel="0" collapsed="false">
      <c r="A197" s="57" t="n">
        <v>197</v>
      </c>
      <c r="B197" s="21" t="s">
        <v>58</v>
      </c>
      <c r="C197" s="21"/>
      <c r="D197" s="21"/>
      <c r="E197" s="21"/>
      <c r="F197" s="14" t="n">
        <v>2</v>
      </c>
      <c r="G197" s="14"/>
      <c r="H197" s="14"/>
    </row>
    <row r="198" customFormat="false" ht="12.75" hidden="false" customHeight="true" outlineLevel="0" collapsed="false">
      <c r="A198" s="57" t="n">
        <v>198</v>
      </c>
      <c r="B198" s="21" t="s">
        <v>59</v>
      </c>
      <c r="C198" s="21" t="s">
        <v>68</v>
      </c>
      <c r="D198" s="21"/>
      <c r="E198" s="21"/>
      <c r="F198" s="14" t="n">
        <v>2</v>
      </c>
      <c r="G198" s="14"/>
      <c r="H198" s="14"/>
    </row>
    <row r="199" customFormat="false" ht="12.75" hidden="false" customHeight="true" outlineLevel="0" collapsed="false">
      <c r="A199" s="57" t="n">
        <v>199</v>
      </c>
      <c r="B199" s="21" t="s">
        <v>60</v>
      </c>
      <c r="C199" s="21" t="s">
        <v>68</v>
      </c>
      <c r="D199" s="21"/>
      <c r="E199" s="21"/>
      <c r="F199" s="14" t="n">
        <v>2</v>
      </c>
      <c r="G199" s="14"/>
      <c r="H199" s="14"/>
    </row>
    <row r="200" customFormat="false" ht="12.75" hidden="false" customHeight="true" outlineLevel="0" collapsed="false">
      <c r="A200" s="57" t="n">
        <v>200</v>
      </c>
      <c r="B200" s="21" t="s">
        <v>61</v>
      </c>
      <c r="C200" s="21" t="s">
        <v>68</v>
      </c>
      <c r="D200" s="21"/>
      <c r="E200" s="21"/>
      <c r="F200" s="14" t="n">
        <v>2</v>
      </c>
      <c r="G200" s="14"/>
      <c r="H200" s="14"/>
    </row>
    <row r="201" customFormat="false" ht="12.75" hidden="false" customHeight="true" outlineLevel="0" collapsed="false">
      <c r="A201" s="57" t="n">
        <v>201</v>
      </c>
      <c r="B201" s="21" t="s">
        <v>62</v>
      </c>
      <c r="C201" s="21" t="s">
        <v>68</v>
      </c>
      <c r="D201" s="21"/>
      <c r="E201" s="21"/>
      <c r="F201" s="14" t="n">
        <v>2</v>
      </c>
      <c r="G201" s="14"/>
      <c r="H201" s="14"/>
    </row>
    <row r="202" customFormat="false" ht="12.75" hidden="false" customHeight="true" outlineLevel="0" collapsed="false">
      <c r="A202" s="57" t="n">
        <v>202</v>
      </c>
      <c r="B202" s="21" t="s">
        <v>63</v>
      </c>
      <c r="C202" s="21" t="s">
        <v>68</v>
      </c>
      <c r="D202" s="21"/>
      <c r="E202" s="21"/>
      <c r="F202" s="14" t="n">
        <v>2</v>
      </c>
      <c r="G202" s="14"/>
      <c r="H202" s="14"/>
    </row>
    <row r="203" customFormat="false" ht="12.75" hidden="false" customHeight="true" outlineLevel="0" collapsed="false">
      <c r="A203" s="57" t="n">
        <v>203</v>
      </c>
      <c r="B203" s="21" t="s">
        <v>64</v>
      </c>
      <c r="C203" s="21" t="s">
        <v>68</v>
      </c>
      <c r="D203" s="21"/>
      <c r="E203" s="21"/>
      <c r="F203" s="14" t="n">
        <v>2</v>
      </c>
      <c r="G203" s="14"/>
      <c r="H203" s="14"/>
    </row>
    <row r="204" customFormat="false" ht="12.75" hidden="false" customHeight="true" outlineLevel="0" collapsed="false">
      <c r="A204" s="57" t="n">
        <v>204</v>
      </c>
      <c r="B204" s="21" t="s">
        <v>65</v>
      </c>
      <c r="C204" s="21" t="s">
        <v>68</v>
      </c>
      <c r="D204" s="21"/>
      <c r="E204" s="21"/>
      <c r="F204" s="14" t="n">
        <v>2</v>
      </c>
      <c r="G204" s="14"/>
      <c r="H204" s="14"/>
    </row>
    <row r="205" customFormat="false" ht="12.75" hidden="false" customHeight="true" outlineLevel="0" collapsed="false">
      <c r="A205" s="57" t="n">
        <v>205</v>
      </c>
      <c r="B205" s="21" t="s">
        <v>66</v>
      </c>
      <c r="C205" s="21"/>
      <c r="D205" s="21"/>
      <c r="E205" s="21"/>
      <c r="F205" s="14" t="n">
        <v>2</v>
      </c>
      <c r="G205" s="14"/>
      <c r="H205" s="14"/>
    </row>
    <row r="206" customFormat="false" ht="39.75" hidden="false" customHeight="true" outlineLevel="0" collapsed="false">
      <c r="A206" s="57" t="n">
        <v>206</v>
      </c>
      <c r="B206" s="45" t="s">
        <v>74</v>
      </c>
      <c r="C206" s="45"/>
      <c r="D206" s="45"/>
      <c r="E206" s="45"/>
      <c r="F206" s="12" t="s">
        <v>70</v>
      </c>
      <c r="G206" s="12" t="s">
        <v>71</v>
      </c>
      <c r="H206" s="12" t="s">
        <v>72</v>
      </c>
    </row>
    <row r="207" customFormat="false" ht="12.75" hidden="false" customHeight="true" outlineLevel="0" collapsed="false">
      <c r="A207" s="57" t="n">
        <v>207</v>
      </c>
      <c r="B207" s="21" t="s">
        <v>21</v>
      </c>
      <c r="C207" s="21"/>
      <c r="D207" s="21"/>
      <c r="E207" s="21"/>
      <c r="F207" s="14" t="n">
        <v>2</v>
      </c>
      <c r="G207" s="14"/>
      <c r="H207" s="14"/>
    </row>
    <row r="208" customFormat="false" ht="12.75" hidden="false" customHeight="true" outlineLevel="0" collapsed="false">
      <c r="A208" s="57" t="n">
        <v>208</v>
      </c>
      <c r="B208" s="21" t="s">
        <v>22</v>
      </c>
      <c r="C208" s="21"/>
      <c r="D208" s="21"/>
      <c r="E208" s="21"/>
      <c r="F208" s="14" t="n">
        <v>2</v>
      </c>
      <c r="G208" s="14"/>
      <c r="H208" s="14"/>
    </row>
    <row r="209" customFormat="false" ht="12.75" hidden="false" customHeight="true" outlineLevel="0" collapsed="false">
      <c r="A209" s="57" t="n">
        <v>209</v>
      </c>
      <c r="B209" s="21" t="s">
        <v>23</v>
      </c>
      <c r="C209" s="21"/>
      <c r="D209" s="21"/>
      <c r="E209" s="21"/>
      <c r="F209" s="14" t="n">
        <v>2</v>
      </c>
      <c r="G209" s="14"/>
      <c r="H209" s="14"/>
    </row>
    <row r="210" customFormat="false" ht="12.75" hidden="false" customHeight="true" outlineLevel="0" collapsed="false">
      <c r="A210" s="57" t="n">
        <v>210</v>
      </c>
      <c r="B210" s="21" t="s">
        <v>24</v>
      </c>
      <c r="C210" s="21"/>
      <c r="D210" s="21"/>
      <c r="E210" s="21"/>
      <c r="F210" s="14" t="n">
        <v>2</v>
      </c>
      <c r="G210" s="14"/>
      <c r="H210" s="14"/>
    </row>
    <row r="211" customFormat="false" ht="12.75" hidden="false" customHeight="true" outlineLevel="0" collapsed="false">
      <c r="A211" s="57" t="n">
        <v>211</v>
      </c>
      <c r="B211" s="21" t="s">
        <v>25</v>
      </c>
      <c r="C211" s="21"/>
      <c r="D211" s="21"/>
      <c r="E211" s="21"/>
      <c r="F211" s="14" t="n">
        <v>2</v>
      </c>
      <c r="G211" s="14"/>
      <c r="H211" s="14"/>
    </row>
    <row r="212" customFormat="false" ht="12.75" hidden="false" customHeight="true" outlineLevel="0" collapsed="false">
      <c r="A212" s="57" t="n">
        <v>212</v>
      </c>
      <c r="B212" s="21" t="s">
        <v>26</v>
      </c>
      <c r="C212" s="21"/>
      <c r="D212" s="21"/>
      <c r="E212" s="21"/>
      <c r="F212" s="14" t="n">
        <v>2</v>
      </c>
      <c r="G212" s="14"/>
      <c r="H212" s="14"/>
    </row>
    <row r="213" customFormat="false" ht="12.75" hidden="false" customHeight="true" outlineLevel="0" collapsed="false">
      <c r="A213" s="57" t="n">
        <v>213</v>
      </c>
      <c r="B213" s="21" t="s">
        <v>27</v>
      </c>
      <c r="C213" s="21"/>
      <c r="D213" s="21"/>
      <c r="E213" s="21"/>
      <c r="F213" s="14" t="n">
        <v>2</v>
      </c>
      <c r="G213" s="14"/>
      <c r="H213" s="14"/>
    </row>
    <row r="214" customFormat="false" ht="12.75" hidden="false" customHeight="true" outlineLevel="0" collapsed="false">
      <c r="A214" s="57" t="n">
        <v>214</v>
      </c>
      <c r="B214" s="21" t="s">
        <v>28</v>
      </c>
      <c r="C214" s="21"/>
      <c r="D214" s="21"/>
      <c r="E214" s="21"/>
      <c r="F214" s="14" t="n">
        <v>2</v>
      </c>
      <c r="G214" s="14"/>
      <c r="H214" s="14"/>
    </row>
    <row r="215" customFormat="false" ht="12.75" hidden="false" customHeight="true" outlineLevel="0" collapsed="false">
      <c r="A215" s="57" t="n">
        <v>215</v>
      </c>
      <c r="B215" s="21" t="s">
        <v>29</v>
      </c>
      <c r="C215" s="21"/>
      <c r="D215" s="21"/>
      <c r="E215" s="21"/>
      <c r="F215" s="14" t="n">
        <v>2</v>
      </c>
      <c r="G215" s="14"/>
      <c r="H215" s="14"/>
    </row>
    <row r="216" customFormat="false" ht="12.75" hidden="false" customHeight="true" outlineLevel="0" collapsed="false">
      <c r="A216" s="57" t="n">
        <v>216</v>
      </c>
      <c r="B216" s="21" t="s">
        <v>30</v>
      </c>
      <c r="C216" s="21"/>
      <c r="D216" s="21"/>
      <c r="E216" s="21"/>
      <c r="F216" s="14" t="n">
        <v>2</v>
      </c>
      <c r="G216" s="14"/>
      <c r="H216" s="14"/>
    </row>
    <row r="217" customFormat="false" ht="12.75" hidden="false" customHeight="true" outlineLevel="0" collapsed="false">
      <c r="A217" s="57" t="n">
        <v>217</v>
      </c>
      <c r="B217" s="21" t="s">
        <v>31</v>
      </c>
      <c r="C217" s="21"/>
      <c r="D217" s="21"/>
      <c r="E217" s="21"/>
      <c r="F217" s="14" t="n">
        <v>2</v>
      </c>
      <c r="G217" s="14"/>
      <c r="H217" s="14"/>
    </row>
    <row r="218" customFormat="false" ht="12.75" hidden="false" customHeight="true" outlineLevel="0" collapsed="false">
      <c r="A218" s="57" t="n">
        <v>218</v>
      </c>
      <c r="B218" s="21" t="s">
        <v>32</v>
      </c>
      <c r="C218" s="21"/>
      <c r="D218" s="21"/>
      <c r="E218" s="21"/>
      <c r="F218" s="14" t="n">
        <v>2</v>
      </c>
      <c r="G218" s="14"/>
      <c r="H218" s="14"/>
    </row>
    <row r="219" customFormat="false" ht="12.75" hidden="false" customHeight="true" outlineLevel="0" collapsed="false">
      <c r="A219" s="57" t="n">
        <v>219</v>
      </c>
      <c r="B219" s="21" t="s">
        <v>33</v>
      </c>
      <c r="C219" s="21"/>
      <c r="D219" s="21"/>
      <c r="E219" s="21"/>
      <c r="F219" s="14" t="n">
        <v>2</v>
      </c>
      <c r="G219" s="14"/>
      <c r="H219" s="14"/>
    </row>
    <row r="220" customFormat="false" ht="12.75" hidden="false" customHeight="true" outlineLevel="0" collapsed="false">
      <c r="A220" s="57" t="n">
        <v>220</v>
      </c>
      <c r="B220" s="21" t="s">
        <v>34</v>
      </c>
      <c r="C220" s="21"/>
      <c r="D220" s="21"/>
      <c r="E220" s="21"/>
      <c r="F220" s="14" t="n">
        <v>2</v>
      </c>
      <c r="G220" s="14"/>
      <c r="H220" s="14"/>
    </row>
    <row r="221" customFormat="false" ht="12.75" hidden="false" customHeight="true" outlineLevel="0" collapsed="false">
      <c r="A221" s="57" t="n">
        <v>221</v>
      </c>
      <c r="B221" s="21" t="s">
        <v>35</v>
      </c>
      <c r="C221" s="21" t="s">
        <v>68</v>
      </c>
      <c r="D221" s="21"/>
      <c r="E221" s="21"/>
      <c r="F221" s="14" t="n">
        <v>2</v>
      </c>
      <c r="G221" s="14"/>
      <c r="H221" s="14"/>
    </row>
    <row r="222" customFormat="false" ht="12.75" hidden="false" customHeight="true" outlineLevel="0" collapsed="false">
      <c r="A222" s="57" t="n">
        <v>222</v>
      </c>
      <c r="B222" s="21" t="s">
        <v>36</v>
      </c>
      <c r="C222" s="21" t="s">
        <v>68</v>
      </c>
      <c r="D222" s="21"/>
      <c r="E222" s="21"/>
      <c r="F222" s="14" t="n">
        <v>2</v>
      </c>
      <c r="G222" s="14"/>
      <c r="H222" s="14"/>
    </row>
    <row r="223" customFormat="false" ht="12.75" hidden="false" customHeight="true" outlineLevel="0" collapsed="false">
      <c r="A223" s="57" t="n">
        <v>223</v>
      </c>
      <c r="B223" s="21" t="s">
        <v>37</v>
      </c>
      <c r="C223" s="21" t="s">
        <v>68</v>
      </c>
      <c r="D223" s="21"/>
      <c r="E223" s="21"/>
      <c r="F223" s="14" t="n">
        <v>2</v>
      </c>
      <c r="G223" s="14"/>
      <c r="H223" s="14"/>
    </row>
    <row r="224" customFormat="false" ht="12.75" hidden="false" customHeight="true" outlineLevel="0" collapsed="false">
      <c r="A224" s="57" t="n">
        <v>224</v>
      </c>
      <c r="B224" s="21" t="s">
        <v>38</v>
      </c>
      <c r="C224" s="21" t="s">
        <v>68</v>
      </c>
      <c r="D224" s="21"/>
      <c r="E224" s="21"/>
      <c r="F224" s="14" t="n">
        <v>2</v>
      </c>
      <c r="G224" s="14"/>
      <c r="H224" s="14"/>
    </row>
    <row r="225" customFormat="false" ht="12.75" hidden="false" customHeight="true" outlineLevel="0" collapsed="false">
      <c r="A225" s="57" t="n">
        <v>225</v>
      </c>
      <c r="B225" s="21" t="s">
        <v>39</v>
      </c>
      <c r="C225" s="21" t="s">
        <v>68</v>
      </c>
      <c r="D225" s="21"/>
      <c r="E225" s="21"/>
      <c r="F225" s="14" t="n">
        <v>2</v>
      </c>
      <c r="G225" s="14"/>
      <c r="H225" s="14"/>
    </row>
    <row r="226" customFormat="false" ht="12.75" hidden="false" customHeight="true" outlineLevel="0" collapsed="false">
      <c r="A226" s="57" t="n">
        <v>226</v>
      </c>
      <c r="B226" s="21" t="s">
        <v>40</v>
      </c>
      <c r="C226" s="21" t="s">
        <v>68</v>
      </c>
      <c r="D226" s="21"/>
      <c r="E226" s="21"/>
      <c r="F226" s="14" t="n">
        <v>2</v>
      </c>
      <c r="G226" s="14"/>
      <c r="H226" s="14"/>
    </row>
    <row r="227" customFormat="false" ht="12.75" hidden="false" customHeight="true" outlineLevel="0" collapsed="false">
      <c r="A227" s="57" t="n">
        <v>227</v>
      </c>
      <c r="B227" s="21" t="s">
        <v>41</v>
      </c>
      <c r="C227" s="21" t="s">
        <v>68</v>
      </c>
      <c r="D227" s="21"/>
      <c r="E227" s="21"/>
      <c r="F227" s="14" t="n">
        <v>2</v>
      </c>
      <c r="G227" s="14"/>
      <c r="H227" s="14"/>
    </row>
    <row r="228" customFormat="false" ht="12.75" hidden="false" customHeight="true" outlineLevel="0" collapsed="false">
      <c r="A228" s="57" t="n">
        <v>228</v>
      </c>
      <c r="B228" s="21" t="s">
        <v>42</v>
      </c>
      <c r="C228" s="21" t="s">
        <v>68</v>
      </c>
      <c r="D228" s="21"/>
      <c r="E228" s="21"/>
      <c r="F228" s="14" t="n">
        <v>2</v>
      </c>
      <c r="G228" s="14"/>
      <c r="H228" s="14"/>
    </row>
    <row r="229" customFormat="false" ht="12.75" hidden="false" customHeight="true" outlineLevel="0" collapsed="false">
      <c r="A229" s="57" t="n">
        <v>229</v>
      </c>
      <c r="B229" s="21" t="s">
        <v>43</v>
      </c>
      <c r="C229" s="21" t="s">
        <v>68</v>
      </c>
      <c r="D229" s="21"/>
      <c r="E229" s="21"/>
      <c r="F229" s="14" t="n">
        <v>2</v>
      </c>
      <c r="G229" s="14"/>
      <c r="H229" s="14"/>
    </row>
    <row r="230" customFormat="false" ht="12.75" hidden="false" customHeight="true" outlineLevel="0" collapsed="false">
      <c r="A230" s="57" t="n">
        <v>230</v>
      </c>
      <c r="B230" s="21" t="s">
        <v>44</v>
      </c>
      <c r="C230" s="21" t="s">
        <v>68</v>
      </c>
      <c r="D230" s="21"/>
      <c r="E230" s="21"/>
      <c r="F230" s="14" t="n">
        <v>2</v>
      </c>
      <c r="G230" s="14"/>
      <c r="H230" s="14"/>
    </row>
    <row r="231" customFormat="false" ht="12.75" hidden="false" customHeight="true" outlineLevel="0" collapsed="false">
      <c r="A231" s="57" t="n">
        <v>231</v>
      </c>
      <c r="B231" s="21" t="s">
        <v>45</v>
      </c>
      <c r="C231" s="21" t="s">
        <v>68</v>
      </c>
      <c r="D231" s="21"/>
      <c r="E231" s="21"/>
      <c r="F231" s="14" t="n">
        <v>2</v>
      </c>
      <c r="G231" s="14"/>
      <c r="H231" s="14"/>
    </row>
    <row r="232" customFormat="false" ht="12.75" hidden="false" customHeight="true" outlineLevel="0" collapsed="false">
      <c r="A232" s="57" t="n">
        <v>232</v>
      </c>
      <c r="B232" s="21" t="s">
        <v>46</v>
      </c>
      <c r="C232" s="21" t="s">
        <v>68</v>
      </c>
      <c r="D232" s="21"/>
      <c r="E232" s="21"/>
      <c r="F232" s="14" t="n">
        <v>2</v>
      </c>
      <c r="G232" s="14"/>
      <c r="H232" s="14"/>
    </row>
    <row r="233" customFormat="false" ht="12.75" hidden="false" customHeight="true" outlineLevel="0" collapsed="false">
      <c r="A233" s="57" t="n">
        <v>233</v>
      </c>
      <c r="B233" s="21" t="s">
        <v>47</v>
      </c>
      <c r="C233" s="21" t="s">
        <v>68</v>
      </c>
      <c r="D233" s="21"/>
      <c r="E233" s="21"/>
      <c r="F233" s="14" t="n">
        <v>2</v>
      </c>
      <c r="G233" s="14"/>
      <c r="H233" s="14"/>
    </row>
    <row r="234" customFormat="false" ht="12.75" hidden="false" customHeight="true" outlineLevel="0" collapsed="false">
      <c r="A234" s="57" t="n">
        <v>234</v>
      </c>
      <c r="B234" s="21" t="s">
        <v>48</v>
      </c>
      <c r="C234" s="21" t="s">
        <v>68</v>
      </c>
      <c r="D234" s="21"/>
      <c r="E234" s="21"/>
      <c r="F234" s="14" t="n">
        <v>2</v>
      </c>
      <c r="G234" s="14"/>
      <c r="H234" s="14"/>
    </row>
    <row r="235" customFormat="false" ht="12.75" hidden="false" customHeight="true" outlineLevel="0" collapsed="false">
      <c r="A235" s="57" t="n">
        <v>235</v>
      </c>
      <c r="B235" s="21" t="s">
        <v>49</v>
      </c>
      <c r="C235" s="21" t="s">
        <v>68</v>
      </c>
      <c r="D235" s="21"/>
      <c r="E235" s="21"/>
      <c r="F235" s="14" t="n">
        <v>2</v>
      </c>
      <c r="G235" s="14"/>
      <c r="H235" s="14"/>
    </row>
    <row r="236" customFormat="false" ht="12.75" hidden="false" customHeight="true" outlineLevel="0" collapsed="false">
      <c r="A236" s="57" t="n">
        <v>236</v>
      </c>
      <c r="B236" s="21" t="s">
        <v>50</v>
      </c>
      <c r="C236" s="21" t="s">
        <v>68</v>
      </c>
      <c r="D236" s="21"/>
      <c r="E236" s="21"/>
      <c r="F236" s="14" t="n">
        <v>2</v>
      </c>
      <c r="G236" s="14"/>
      <c r="H236" s="14"/>
    </row>
    <row r="237" customFormat="false" ht="12.75" hidden="false" customHeight="true" outlineLevel="0" collapsed="false">
      <c r="A237" s="57" t="n">
        <v>237</v>
      </c>
      <c r="B237" s="21" t="s">
        <v>51</v>
      </c>
      <c r="C237" s="21" t="s">
        <v>68</v>
      </c>
      <c r="D237" s="21"/>
      <c r="E237" s="21"/>
      <c r="F237" s="14" t="n">
        <v>2</v>
      </c>
      <c r="G237" s="14"/>
      <c r="H237" s="14"/>
    </row>
    <row r="238" customFormat="false" ht="12.75" hidden="false" customHeight="true" outlineLevel="0" collapsed="false">
      <c r="A238" s="57" t="n">
        <v>238</v>
      </c>
      <c r="B238" s="21" t="s">
        <v>52</v>
      </c>
      <c r="C238" s="21" t="s">
        <v>68</v>
      </c>
      <c r="D238" s="21"/>
      <c r="E238" s="21"/>
      <c r="F238" s="14" t="n">
        <v>2</v>
      </c>
      <c r="G238" s="14"/>
      <c r="H238" s="14"/>
    </row>
    <row r="239" customFormat="false" ht="12.75" hidden="false" customHeight="true" outlineLevel="0" collapsed="false">
      <c r="A239" s="57" t="n">
        <v>239</v>
      </c>
      <c r="B239" s="21" t="s">
        <v>53</v>
      </c>
      <c r="C239" s="21" t="s">
        <v>68</v>
      </c>
      <c r="D239" s="21"/>
      <c r="E239" s="21"/>
      <c r="F239" s="14" t="n">
        <v>2</v>
      </c>
      <c r="G239" s="14"/>
      <c r="H239" s="14"/>
    </row>
    <row r="240" customFormat="false" ht="12.75" hidden="false" customHeight="true" outlineLevel="0" collapsed="false">
      <c r="A240" s="57" t="n">
        <v>240</v>
      </c>
      <c r="B240" s="21" t="s">
        <v>54</v>
      </c>
      <c r="C240" s="21" t="s">
        <v>68</v>
      </c>
      <c r="D240" s="21"/>
      <c r="E240" s="21"/>
      <c r="F240" s="14" t="n">
        <v>2</v>
      </c>
      <c r="G240" s="14"/>
      <c r="H240" s="14"/>
    </row>
    <row r="241" customFormat="false" ht="12.75" hidden="false" customHeight="true" outlineLevel="0" collapsed="false">
      <c r="A241" s="57" t="n">
        <v>241</v>
      </c>
      <c r="B241" s="21" t="s">
        <v>55</v>
      </c>
      <c r="C241" s="21" t="s">
        <v>68</v>
      </c>
      <c r="D241" s="21"/>
      <c r="E241" s="21"/>
      <c r="F241" s="14" t="n">
        <v>2</v>
      </c>
      <c r="G241" s="14"/>
      <c r="H241" s="14"/>
    </row>
    <row r="242" customFormat="false" ht="12.75" hidden="false" customHeight="true" outlineLevel="0" collapsed="false">
      <c r="A242" s="57" t="n">
        <v>242</v>
      </c>
      <c r="B242" s="21" t="s">
        <v>56</v>
      </c>
      <c r="C242" s="21" t="s">
        <v>68</v>
      </c>
      <c r="D242" s="21"/>
      <c r="E242" s="21"/>
      <c r="F242" s="14" t="n">
        <v>2</v>
      </c>
      <c r="G242" s="14"/>
      <c r="H242" s="14"/>
    </row>
    <row r="243" customFormat="false" ht="12.75" hidden="false" customHeight="true" outlineLevel="0" collapsed="false">
      <c r="A243" s="57" t="n">
        <v>243</v>
      </c>
      <c r="B243" s="21" t="s">
        <v>57</v>
      </c>
      <c r="C243" s="21" t="s">
        <v>68</v>
      </c>
      <c r="D243" s="21"/>
      <c r="E243" s="21"/>
      <c r="F243" s="14" t="n">
        <v>2</v>
      </c>
      <c r="G243" s="14"/>
      <c r="H243" s="14"/>
    </row>
    <row r="244" customFormat="false" ht="12.75" hidden="false" customHeight="true" outlineLevel="0" collapsed="false">
      <c r="A244" s="57" t="n">
        <v>244</v>
      </c>
      <c r="B244" s="21" t="s">
        <v>58</v>
      </c>
      <c r="C244" s="21"/>
      <c r="D244" s="21"/>
      <c r="E244" s="21"/>
      <c r="F244" s="14" t="n">
        <v>2</v>
      </c>
      <c r="G244" s="14"/>
      <c r="H244" s="14"/>
    </row>
    <row r="245" customFormat="false" ht="12.75" hidden="false" customHeight="true" outlineLevel="0" collapsed="false">
      <c r="A245" s="57" t="n">
        <v>245</v>
      </c>
      <c r="B245" s="21" t="s">
        <v>59</v>
      </c>
      <c r="C245" s="21" t="s">
        <v>68</v>
      </c>
      <c r="D245" s="21"/>
      <c r="E245" s="21"/>
      <c r="F245" s="14" t="n">
        <v>2</v>
      </c>
      <c r="G245" s="14"/>
      <c r="H245" s="14"/>
    </row>
    <row r="246" customFormat="false" ht="12.75" hidden="false" customHeight="true" outlineLevel="0" collapsed="false">
      <c r="A246" s="57" t="n">
        <v>246</v>
      </c>
      <c r="B246" s="21" t="s">
        <v>60</v>
      </c>
      <c r="C246" s="21" t="s">
        <v>68</v>
      </c>
      <c r="D246" s="21"/>
      <c r="E246" s="21"/>
      <c r="F246" s="14" t="n">
        <v>2</v>
      </c>
      <c r="G246" s="14"/>
      <c r="H246" s="14"/>
    </row>
    <row r="247" customFormat="false" ht="12.75" hidden="false" customHeight="true" outlineLevel="0" collapsed="false">
      <c r="A247" s="57" t="n">
        <v>247</v>
      </c>
      <c r="B247" s="21" t="s">
        <v>61</v>
      </c>
      <c r="C247" s="21" t="s">
        <v>68</v>
      </c>
      <c r="D247" s="21"/>
      <c r="E247" s="21"/>
      <c r="F247" s="14" t="n">
        <v>2</v>
      </c>
      <c r="G247" s="14"/>
      <c r="H247" s="14"/>
    </row>
    <row r="248" customFormat="false" ht="12.75" hidden="false" customHeight="true" outlineLevel="0" collapsed="false">
      <c r="A248" s="57" t="n">
        <v>248</v>
      </c>
      <c r="B248" s="21" t="s">
        <v>62</v>
      </c>
      <c r="C248" s="21" t="s">
        <v>68</v>
      </c>
      <c r="D248" s="21"/>
      <c r="E248" s="21"/>
      <c r="F248" s="14" t="n">
        <v>2</v>
      </c>
      <c r="G248" s="14"/>
      <c r="H248" s="14"/>
    </row>
    <row r="249" customFormat="false" ht="12.75" hidden="false" customHeight="true" outlineLevel="0" collapsed="false">
      <c r="A249" s="57" t="n">
        <v>249</v>
      </c>
      <c r="B249" s="21" t="s">
        <v>63</v>
      </c>
      <c r="C249" s="21" t="s">
        <v>68</v>
      </c>
      <c r="D249" s="21"/>
      <c r="E249" s="21"/>
      <c r="F249" s="14" t="n">
        <v>2</v>
      </c>
      <c r="G249" s="14"/>
      <c r="H249" s="14"/>
    </row>
    <row r="250" customFormat="false" ht="12.75" hidden="false" customHeight="true" outlineLevel="0" collapsed="false">
      <c r="A250" s="57" t="n">
        <v>250</v>
      </c>
      <c r="B250" s="21" t="s">
        <v>64</v>
      </c>
      <c r="C250" s="21" t="s">
        <v>68</v>
      </c>
      <c r="D250" s="21"/>
      <c r="E250" s="21"/>
      <c r="F250" s="14" t="n">
        <v>2</v>
      </c>
      <c r="G250" s="14"/>
      <c r="H250" s="14"/>
    </row>
    <row r="251" customFormat="false" ht="12.75" hidden="false" customHeight="true" outlineLevel="0" collapsed="false">
      <c r="A251" s="57" t="n">
        <v>251</v>
      </c>
      <c r="B251" s="21" t="s">
        <v>65</v>
      </c>
      <c r="C251" s="21" t="s">
        <v>68</v>
      </c>
      <c r="D251" s="21"/>
      <c r="E251" s="21"/>
      <c r="F251" s="14" t="n">
        <v>2</v>
      </c>
      <c r="G251" s="14"/>
      <c r="H251" s="14"/>
    </row>
    <row r="252" customFormat="false" ht="12.75" hidden="false" customHeight="true" outlineLevel="0" collapsed="false">
      <c r="A252" s="57" t="n">
        <v>252</v>
      </c>
      <c r="B252" s="21" t="s">
        <v>66</v>
      </c>
      <c r="C252" s="21"/>
      <c r="D252" s="21"/>
      <c r="E252" s="21"/>
      <c r="F252" s="14" t="n">
        <v>2</v>
      </c>
      <c r="G252" s="14"/>
      <c r="H252" s="14"/>
    </row>
    <row r="253" customFormat="false" ht="52.5" hidden="false" customHeight="true" outlineLevel="0" collapsed="false">
      <c r="A253" s="57" t="n">
        <v>253</v>
      </c>
      <c r="B253" s="45" t="s">
        <v>75</v>
      </c>
      <c r="C253" s="45"/>
      <c r="D253" s="45"/>
      <c r="E253" s="45"/>
      <c r="F253" s="12" t="s">
        <v>70</v>
      </c>
      <c r="G253" s="12" t="s">
        <v>71</v>
      </c>
      <c r="H253" s="12" t="s">
        <v>72</v>
      </c>
    </row>
    <row r="254" customFormat="false" ht="12.75" hidden="false" customHeight="true" outlineLevel="0" collapsed="false">
      <c r="A254" s="57" t="n">
        <v>254</v>
      </c>
      <c r="B254" s="21" t="s">
        <v>21</v>
      </c>
      <c r="C254" s="21"/>
      <c r="D254" s="21"/>
      <c r="E254" s="21"/>
      <c r="F254" s="14" t="n">
        <v>2</v>
      </c>
      <c r="G254" s="14"/>
      <c r="H254" s="14"/>
    </row>
    <row r="255" customFormat="false" ht="12.75" hidden="false" customHeight="true" outlineLevel="0" collapsed="false">
      <c r="A255" s="57" t="n">
        <v>255</v>
      </c>
      <c r="B255" s="21" t="s">
        <v>22</v>
      </c>
      <c r="C255" s="21"/>
      <c r="D255" s="21"/>
      <c r="E255" s="21"/>
      <c r="F255" s="14" t="n">
        <v>2</v>
      </c>
      <c r="G255" s="14"/>
      <c r="H255" s="14"/>
    </row>
    <row r="256" customFormat="false" ht="12.75" hidden="false" customHeight="true" outlineLevel="0" collapsed="false">
      <c r="A256" s="57" t="n">
        <v>256</v>
      </c>
      <c r="B256" s="21" t="s">
        <v>23</v>
      </c>
      <c r="C256" s="21"/>
      <c r="D256" s="21"/>
      <c r="E256" s="21"/>
      <c r="F256" s="14" t="n">
        <v>2</v>
      </c>
      <c r="G256" s="14"/>
      <c r="H256" s="14"/>
    </row>
    <row r="257" customFormat="false" ht="12.75" hidden="false" customHeight="true" outlineLevel="0" collapsed="false">
      <c r="A257" s="57" t="n">
        <v>257</v>
      </c>
      <c r="B257" s="21" t="s">
        <v>24</v>
      </c>
      <c r="C257" s="21"/>
      <c r="D257" s="21"/>
      <c r="E257" s="21"/>
      <c r="F257" s="14" t="n">
        <v>2</v>
      </c>
      <c r="G257" s="14"/>
      <c r="H257" s="14"/>
    </row>
    <row r="258" customFormat="false" ht="12.75" hidden="false" customHeight="true" outlineLevel="0" collapsed="false">
      <c r="A258" s="57" t="n">
        <v>258</v>
      </c>
      <c r="B258" s="21" t="s">
        <v>25</v>
      </c>
      <c r="C258" s="21"/>
      <c r="D258" s="21"/>
      <c r="E258" s="21"/>
      <c r="F258" s="14" t="n">
        <v>2</v>
      </c>
      <c r="G258" s="14"/>
      <c r="H258" s="14"/>
    </row>
    <row r="259" customFormat="false" ht="12.75" hidden="false" customHeight="true" outlineLevel="0" collapsed="false">
      <c r="A259" s="57" t="n">
        <v>259</v>
      </c>
      <c r="B259" s="21" t="s">
        <v>26</v>
      </c>
      <c r="C259" s="21"/>
      <c r="D259" s="21"/>
      <c r="E259" s="21"/>
      <c r="F259" s="14" t="n">
        <v>2</v>
      </c>
      <c r="G259" s="14"/>
      <c r="H259" s="14"/>
    </row>
    <row r="260" customFormat="false" ht="12.75" hidden="false" customHeight="true" outlineLevel="0" collapsed="false">
      <c r="A260" s="57" t="n">
        <v>260</v>
      </c>
      <c r="B260" s="21" t="s">
        <v>27</v>
      </c>
      <c r="C260" s="21"/>
      <c r="D260" s="21"/>
      <c r="E260" s="21"/>
      <c r="F260" s="14" t="n">
        <v>2</v>
      </c>
      <c r="G260" s="14"/>
      <c r="H260" s="14"/>
    </row>
    <row r="261" customFormat="false" ht="12.75" hidden="false" customHeight="true" outlineLevel="0" collapsed="false">
      <c r="A261" s="57" t="n">
        <v>261</v>
      </c>
      <c r="B261" s="21" t="s">
        <v>28</v>
      </c>
      <c r="C261" s="21"/>
      <c r="D261" s="21"/>
      <c r="E261" s="21"/>
      <c r="F261" s="14" t="n">
        <v>2</v>
      </c>
      <c r="G261" s="14"/>
      <c r="H261" s="14"/>
    </row>
    <row r="262" customFormat="false" ht="12.75" hidden="false" customHeight="true" outlineLevel="0" collapsed="false">
      <c r="A262" s="57" t="n">
        <v>262</v>
      </c>
      <c r="B262" s="21" t="s">
        <v>29</v>
      </c>
      <c r="C262" s="21"/>
      <c r="D262" s="21"/>
      <c r="E262" s="21"/>
      <c r="F262" s="14" t="n">
        <v>2</v>
      </c>
      <c r="G262" s="14"/>
      <c r="H262" s="14"/>
    </row>
    <row r="263" customFormat="false" ht="12.75" hidden="false" customHeight="true" outlineLevel="0" collapsed="false">
      <c r="A263" s="57" t="n">
        <v>263</v>
      </c>
      <c r="B263" s="21" t="s">
        <v>30</v>
      </c>
      <c r="C263" s="21"/>
      <c r="D263" s="21"/>
      <c r="E263" s="21"/>
      <c r="F263" s="14" t="n">
        <v>2</v>
      </c>
      <c r="G263" s="14"/>
      <c r="H263" s="14"/>
    </row>
    <row r="264" customFormat="false" ht="12.75" hidden="false" customHeight="true" outlineLevel="0" collapsed="false">
      <c r="A264" s="57" t="n">
        <v>264</v>
      </c>
      <c r="B264" s="21" t="s">
        <v>31</v>
      </c>
      <c r="C264" s="21"/>
      <c r="D264" s="21"/>
      <c r="E264" s="21"/>
      <c r="F264" s="14" t="n">
        <v>2</v>
      </c>
      <c r="G264" s="14"/>
      <c r="H264" s="14"/>
    </row>
    <row r="265" customFormat="false" ht="12.75" hidden="false" customHeight="true" outlineLevel="0" collapsed="false">
      <c r="A265" s="57" t="n">
        <v>265</v>
      </c>
      <c r="B265" s="21" t="s">
        <v>32</v>
      </c>
      <c r="C265" s="21"/>
      <c r="D265" s="21"/>
      <c r="E265" s="21"/>
      <c r="F265" s="14" t="n">
        <v>2</v>
      </c>
      <c r="G265" s="14"/>
      <c r="H265" s="14"/>
    </row>
    <row r="266" customFormat="false" ht="12.75" hidden="false" customHeight="true" outlineLevel="0" collapsed="false">
      <c r="A266" s="57" t="n">
        <v>266</v>
      </c>
      <c r="B266" s="21" t="s">
        <v>33</v>
      </c>
      <c r="C266" s="21"/>
      <c r="D266" s="21"/>
      <c r="E266" s="21"/>
      <c r="F266" s="14" t="n">
        <v>2</v>
      </c>
      <c r="G266" s="14"/>
      <c r="H266" s="14"/>
    </row>
    <row r="267" customFormat="false" ht="12.75" hidden="false" customHeight="true" outlineLevel="0" collapsed="false">
      <c r="A267" s="57" t="n">
        <v>267</v>
      </c>
      <c r="B267" s="21" t="s">
        <v>34</v>
      </c>
      <c r="C267" s="21"/>
      <c r="D267" s="21"/>
      <c r="E267" s="21"/>
      <c r="F267" s="14" t="n">
        <v>2</v>
      </c>
      <c r="G267" s="14"/>
      <c r="H267" s="14"/>
    </row>
    <row r="268" customFormat="false" ht="12.75" hidden="false" customHeight="true" outlineLevel="0" collapsed="false">
      <c r="A268" s="57" t="n">
        <v>268</v>
      </c>
      <c r="B268" s="21" t="s">
        <v>35</v>
      </c>
      <c r="C268" s="21" t="s">
        <v>68</v>
      </c>
      <c r="D268" s="21"/>
      <c r="E268" s="21"/>
      <c r="F268" s="14" t="n">
        <v>2</v>
      </c>
      <c r="G268" s="14"/>
      <c r="H268" s="14"/>
    </row>
    <row r="269" customFormat="false" ht="12.75" hidden="false" customHeight="true" outlineLevel="0" collapsed="false">
      <c r="A269" s="57" t="n">
        <v>269</v>
      </c>
      <c r="B269" s="21" t="s">
        <v>36</v>
      </c>
      <c r="C269" s="21" t="s">
        <v>68</v>
      </c>
      <c r="D269" s="21"/>
      <c r="E269" s="21"/>
      <c r="F269" s="14" t="n">
        <v>2</v>
      </c>
      <c r="G269" s="14"/>
      <c r="H269" s="14"/>
    </row>
    <row r="270" customFormat="false" ht="12.75" hidden="false" customHeight="true" outlineLevel="0" collapsed="false">
      <c r="A270" s="57" t="n">
        <v>270</v>
      </c>
      <c r="B270" s="21" t="s">
        <v>37</v>
      </c>
      <c r="C270" s="21" t="s">
        <v>68</v>
      </c>
      <c r="D270" s="21"/>
      <c r="E270" s="21"/>
      <c r="F270" s="14" t="n">
        <v>2</v>
      </c>
      <c r="G270" s="14"/>
      <c r="H270" s="14"/>
    </row>
    <row r="271" customFormat="false" ht="12.75" hidden="false" customHeight="true" outlineLevel="0" collapsed="false">
      <c r="A271" s="57" t="n">
        <v>271</v>
      </c>
      <c r="B271" s="21" t="s">
        <v>38</v>
      </c>
      <c r="C271" s="21" t="s">
        <v>68</v>
      </c>
      <c r="D271" s="21"/>
      <c r="E271" s="21"/>
      <c r="F271" s="14" t="n">
        <v>2</v>
      </c>
      <c r="G271" s="14"/>
      <c r="H271" s="14"/>
    </row>
    <row r="272" customFormat="false" ht="12.75" hidden="false" customHeight="true" outlineLevel="0" collapsed="false">
      <c r="A272" s="57" t="n">
        <v>272</v>
      </c>
      <c r="B272" s="21" t="s">
        <v>39</v>
      </c>
      <c r="C272" s="21" t="s">
        <v>68</v>
      </c>
      <c r="D272" s="21"/>
      <c r="E272" s="21"/>
      <c r="F272" s="14" t="n">
        <v>2</v>
      </c>
      <c r="G272" s="14"/>
      <c r="H272" s="14"/>
    </row>
    <row r="273" customFormat="false" ht="12.75" hidden="false" customHeight="true" outlineLevel="0" collapsed="false">
      <c r="A273" s="57" t="n">
        <v>273</v>
      </c>
      <c r="B273" s="21" t="s">
        <v>40</v>
      </c>
      <c r="C273" s="21" t="s">
        <v>68</v>
      </c>
      <c r="D273" s="21"/>
      <c r="E273" s="21"/>
      <c r="F273" s="14" t="n">
        <v>2</v>
      </c>
      <c r="G273" s="14"/>
      <c r="H273" s="14"/>
    </row>
    <row r="274" customFormat="false" ht="12.75" hidden="false" customHeight="true" outlineLevel="0" collapsed="false">
      <c r="A274" s="57" t="n">
        <v>274</v>
      </c>
      <c r="B274" s="21" t="s">
        <v>41</v>
      </c>
      <c r="C274" s="21" t="s">
        <v>68</v>
      </c>
      <c r="D274" s="21"/>
      <c r="E274" s="21"/>
      <c r="F274" s="14" t="n">
        <v>2</v>
      </c>
      <c r="G274" s="14"/>
      <c r="H274" s="14"/>
    </row>
    <row r="275" customFormat="false" ht="12.75" hidden="false" customHeight="true" outlineLevel="0" collapsed="false">
      <c r="A275" s="57" t="n">
        <v>275</v>
      </c>
      <c r="B275" s="21" t="s">
        <v>42</v>
      </c>
      <c r="C275" s="21" t="s">
        <v>68</v>
      </c>
      <c r="D275" s="21"/>
      <c r="E275" s="21"/>
      <c r="F275" s="14" t="n">
        <v>2</v>
      </c>
      <c r="G275" s="14"/>
      <c r="H275" s="14"/>
    </row>
    <row r="276" customFormat="false" ht="12.75" hidden="false" customHeight="true" outlineLevel="0" collapsed="false">
      <c r="A276" s="57" t="n">
        <v>276</v>
      </c>
      <c r="B276" s="21" t="s">
        <v>43</v>
      </c>
      <c r="C276" s="21" t="s">
        <v>68</v>
      </c>
      <c r="D276" s="21"/>
      <c r="E276" s="21"/>
      <c r="F276" s="14" t="n">
        <v>2</v>
      </c>
      <c r="G276" s="14"/>
      <c r="H276" s="14"/>
    </row>
    <row r="277" customFormat="false" ht="12.75" hidden="false" customHeight="true" outlineLevel="0" collapsed="false">
      <c r="A277" s="57" t="n">
        <v>277</v>
      </c>
      <c r="B277" s="21" t="s">
        <v>44</v>
      </c>
      <c r="C277" s="21" t="s">
        <v>68</v>
      </c>
      <c r="D277" s="21"/>
      <c r="E277" s="21"/>
      <c r="F277" s="14" t="n">
        <v>2</v>
      </c>
      <c r="G277" s="14"/>
      <c r="H277" s="14"/>
    </row>
    <row r="278" customFormat="false" ht="12.75" hidden="false" customHeight="true" outlineLevel="0" collapsed="false">
      <c r="A278" s="57" t="n">
        <v>278</v>
      </c>
      <c r="B278" s="21" t="s">
        <v>45</v>
      </c>
      <c r="C278" s="21" t="s">
        <v>68</v>
      </c>
      <c r="D278" s="21"/>
      <c r="E278" s="21"/>
      <c r="F278" s="14" t="n">
        <v>2</v>
      </c>
      <c r="G278" s="14"/>
      <c r="H278" s="14"/>
    </row>
    <row r="279" customFormat="false" ht="12.75" hidden="false" customHeight="true" outlineLevel="0" collapsed="false">
      <c r="A279" s="57" t="n">
        <v>279</v>
      </c>
      <c r="B279" s="21" t="s">
        <v>46</v>
      </c>
      <c r="C279" s="21" t="s">
        <v>68</v>
      </c>
      <c r="D279" s="21"/>
      <c r="E279" s="21"/>
      <c r="F279" s="14" t="n">
        <v>2</v>
      </c>
      <c r="G279" s="14"/>
      <c r="H279" s="14"/>
    </row>
    <row r="280" customFormat="false" ht="12.75" hidden="false" customHeight="true" outlineLevel="0" collapsed="false">
      <c r="A280" s="57" t="n">
        <v>280</v>
      </c>
      <c r="B280" s="21" t="s">
        <v>47</v>
      </c>
      <c r="C280" s="21" t="s">
        <v>68</v>
      </c>
      <c r="D280" s="21"/>
      <c r="E280" s="21"/>
      <c r="F280" s="14" t="n">
        <v>2</v>
      </c>
      <c r="G280" s="14"/>
      <c r="H280" s="14"/>
    </row>
    <row r="281" customFormat="false" ht="12.75" hidden="false" customHeight="true" outlineLevel="0" collapsed="false">
      <c r="A281" s="57" t="n">
        <v>281</v>
      </c>
      <c r="B281" s="21" t="s">
        <v>48</v>
      </c>
      <c r="C281" s="21" t="s">
        <v>68</v>
      </c>
      <c r="D281" s="21"/>
      <c r="E281" s="21"/>
      <c r="F281" s="14" t="n">
        <v>2</v>
      </c>
      <c r="G281" s="14"/>
      <c r="H281" s="14"/>
    </row>
    <row r="282" customFormat="false" ht="12.75" hidden="false" customHeight="true" outlineLevel="0" collapsed="false">
      <c r="A282" s="57" t="n">
        <v>282</v>
      </c>
      <c r="B282" s="21" t="s">
        <v>49</v>
      </c>
      <c r="C282" s="21" t="s">
        <v>68</v>
      </c>
      <c r="D282" s="21"/>
      <c r="E282" s="21"/>
      <c r="F282" s="14" t="n">
        <v>2</v>
      </c>
      <c r="G282" s="14"/>
      <c r="H282" s="14"/>
    </row>
    <row r="283" customFormat="false" ht="12.75" hidden="false" customHeight="true" outlineLevel="0" collapsed="false">
      <c r="A283" s="57" t="n">
        <v>283</v>
      </c>
      <c r="B283" s="21" t="s">
        <v>50</v>
      </c>
      <c r="C283" s="21" t="s">
        <v>68</v>
      </c>
      <c r="D283" s="21"/>
      <c r="E283" s="21"/>
      <c r="F283" s="14" t="n">
        <v>2</v>
      </c>
      <c r="G283" s="14"/>
      <c r="H283" s="14"/>
    </row>
    <row r="284" customFormat="false" ht="12.75" hidden="false" customHeight="true" outlineLevel="0" collapsed="false">
      <c r="A284" s="57" t="n">
        <v>284</v>
      </c>
      <c r="B284" s="21" t="s">
        <v>51</v>
      </c>
      <c r="C284" s="21" t="s">
        <v>68</v>
      </c>
      <c r="D284" s="21"/>
      <c r="E284" s="21"/>
      <c r="F284" s="14" t="n">
        <v>2</v>
      </c>
      <c r="G284" s="14"/>
      <c r="H284" s="14"/>
    </row>
    <row r="285" customFormat="false" ht="12.75" hidden="false" customHeight="true" outlineLevel="0" collapsed="false">
      <c r="A285" s="57" t="n">
        <v>285</v>
      </c>
      <c r="B285" s="21" t="s">
        <v>52</v>
      </c>
      <c r="C285" s="21" t="s">
        <v>68</v>
      </c>
      <c r="D285" s="21"/>
      <c r="E285" s="21"/>
      <c r="F285" s="14" t="n">
        <v>2</v>
      </c>
      <c r="G285" s="14"/>
      <c r="H285" s="14"/>
    </row>
    <row r="286" customFormat="false" ht="12.75" hidden="false" customHeight="true" outlineLevel="0" collapsed="false">
      <c r="A286" s="57" t="n">
        <v>286</v>
      </c>
      <c r="B286" s="21" t="s">
        <v>53</v>
      </c>
      <c r="C286" s="21" t="s">
        <v>68</v>
      </c>
      <c r="D286" s="21"/>
      <c r="E286" s="21"/>
      <c r="F286" s="14" t="n">
        <v>2</v>
      </c>
      <c r="G286" s="14"/>
      <c r="H286" s="14"/>
    </row>
    <row r="287" customFormat="false" ht="12.75" hidden="false" customHeight="true" outlineLevel="0" collapsed="false">
      <c r="A287" s="57" t="n">
        <v>287</v>
      </c>
      <c r="B287" s="21" t="s">
        <v>54</v>
      </c>
      <c r="C287" s="21" t="s">
        <v>68</v>
      </c>
      <c r="D287" s="21"/>
      <c r="E287" s="21"/>
      <c r="F287" s="14" t="n">
        <v>2</v>
      </c>
      <c r="G287" s="14"/>
      <c r="H287" s="14"/>
    </row>
    <row r="288" customFormat="false" ht="12.75" hidden="false" customHeight="true" outlineLevel="0" collapsed="false">
      <c r="A288" s="57" t="n">
        <v>288</v>
      </c>
      <c r="B288" s="21" t="s">
        <v>55</v>
      </c>
      <c r="C288" s="21" t="s">
        <v>68</v>
      </c>
      <c r="D288" s="21"/>
      <c r="E288" s="21"/>
      <c r="F288" s="14" t="n">
        <v>2</v>
      </c>
      <c r="G288" s="14"/>
      <c r="H288" s="14"/>
    </row>
    <row r="289" customFormat="false" ht="12.75" hidden="false" customHeight="true" outlineLevel="0" collapsed="false">
      <c r="A289" s="57" t="n">
        <v>289</v>
      </c>
      <c r="B289" s="21" t="s">
        <v>56</v>
      </c>
      <c r="C289" s="21" t="s">
        <v>68</v>
      </c>
      <c r="D289" s="21"/>
      <c r="E289" s="21"/>
      <c r="F289" s="14" t="n">
        <v>2</v>
      </c>
      <c r="G289" s="14"/>
      <c r="H289" s="14"/>
    </row>
    <row r="290" customFormat="false" ht="12.75" hidden="false" customHeight="true" outlineLevel="0" collapsed="false">
      <c r="A290" s="57" t="n">
        <v>290</v>
      </c>
      <c r="B290" s="21" t="s">
        <v>57</v>
      </c>
      <c r="C290" s="21" t="s">
        <v>68</v>
      </c>
      <c r="D290" s="21"/>
      <c r="E290" s="21"/>
      <c r="F290" s="14" t="n">
        <v>2</v>
      </c>
      <c r="G290" s="14"/>
      <c r="H290" s="14"/>
    </row>
    <row r="291" customFormat="false" ht="12.75" hidden="false" customHeight="true" outlineLevel="0" collapsed="false">
      <c r="A291" s="57" t="n">
        <v>291</v>
      </c>
      <c r="B291" s="21" t="s">
        <v>58</v>
      </c>
      <c r="C291" s="21"/>
      <c r="D291" s="21"/>
      <c r="E291" s="21"/>
      <c r="F291" s="14" t="n">
        <v>2</v>
      </c>
      <c r="G291" s="14"/>
      <c r="H291" s="14"/>
    </row>
    <row r="292" customFormat="false" ht="12.75" hidden="false" customHeight="true" outlineLevel="0" collapsed="false">
      <c r="A292" s="57" t="n">
        <v>292</v>
      </c>
      <c r="B292" s="21" t="s">
        <v>59</v>
      </c>
      <c r="C292" s="21" t="s">
        <v>68</v>
      </c>
      <c r="D292" s="21"/>
      <c r="E292" s="21"/>
      <c r="F292" s="14" t="n">
        <v>2</v>
      </c>
      <c r="G292" s="14"/>
      <c r="H292" s="14"/>
    </row>
    <row r="293" customFormat="false" ht="12.75" hidden="false" customHeight="true" outlineLevel="0" collapsed="false">
      <c r="A293" s="57" t="n">
        <v>293</v>
      </c>
      <c r="B293" s="21" t="s">
        <v>60</v>
      </c>
      <c r="C293" s="21" t="s">
        <v>68</v>
      </c>
      <c r="D293" s="21"/>
      <c r="E293" s="21"/>
      <c r="F293" s="14" t="n">
        <v>2</v>
      </c>
      <c r="G293" s="14"/>
      <c r="H293" s="14"/>
    </row>
    <row r="294" customFormat="false" ht="12.75" hidden="false" customHeight="true" outlineLevel="0" collapsed="false">
      <c r="A294" s="57" t="n">
        <v>294</v>
      </c>
      <c r="B294" s="21" t="s">
        <v>61</v>
      </c>
      <c r="C294" s="21" t="s">
        <v>68</v>
      </c>
      <c r="D294" s="21"/>
      <c r="E294" s="21"/>
      <c r="F294" s="14" t="n">
        <v>2</v>
      </c>
      <c r="G294" s="14"/>
      <c r="H294" s="14"/>
    </row>
    <row r="295" customFormat="false" ht="12.75" hidden="false" customHeight="true" outlineLevel="0" collapsed="false">
      <c r="A295" s="57" t="n">
        <v>295</v>
      </c>
      <c r="B295" s="21" t="s">
        <v>62</v>
      </c>
      <c r="C295" s="21" t="s">
        <v>68</v>
      </c>
      <c r="D295" s="21"/>
      <c r="E295" s="21"/>
      <c r="F295" s="14" t="n">
        <v>2</v>
      </c>
      <c r="G295" s="14"/>
      <c r="H295" s="14"/>
    </row>
    <row r="296" customFormat="false" ht="12.75" hidden="false" customHeight="true" outlineLevel="0" collapsed="false">
      <c r="A296" s="57" t="n">
        <v>296</v>
      </c>
      <c r="B296" s="21" t="s">
        <v>63</v>
      </c>
      <c r="C296" s="21" t="s">
        <v>68</v>
      </c>
      <c r="D296" s="21"/>
      <c r="E296" s="21"/>
      <c r="F296" s="14" t="n">
        <v>2</v>
      </c>
      <c r="G296" s="14"/>
      <c r="H296" s="14"/>
    </row>
    <row r="297" customFormat="false" ht="12.75" hidden="false" customHeight="true" outlineLevel="0" collapsed="false">
      <c r="A297" s="57" t="n">
        <v>297</v>
      </c>
      <c r="B297" s="21" t="s">
        <v>64</v>
      </c>
      <c r="C297" s="21" t="s">
        <v>68</v>
      </c>
      <c r="D297" s="21"/>
      <c r="E297" s="21"/>
      <c r="F297" s="14" t="n">
        <v>2</v>
      </c>
      <c r="G297" s="14"/>
      <c r="H297" s="14"/>
    </row>
    <row r="298" customFormat="false" ht="12.75" hidden="false" customHeight="true" outlineLevel="0" collapsed="false">
      <c r="A298" s="57" t="n">
        <v>298</v>
      </c>
      <c r="B298" s="21" t="s">
        <v>65</v>
      </c>
      <c r="C298" s="21" t="s">
        <v>68</v>
      </c>
      <c r="D298" s="21"/>
      <c r="E298" s="21"/>
      <c r="F298" s="14" t="n">
        <v>2</v>
      </c>
      <c r="G298" s="14"/>
      <c r="H298" s="14"/>
    </row>
    <row r="299" customFormat="false" ht="12.75" hidden="false" customHeight="true" outlineLevel="0" collapsed="false">
      <c r="A299" s="57" t="n">
        <v>299</v>
      </c>
      <c r="B299" s="21" t="s">
        <v>66</v>
      </c>
      <c r="C299" s="21"/>
      <c r="D299" s="21"/>
      <c r="E299" s="21"/>
      <c r="F299" s="14" t="n">
        <v>2</v>
      </c>
      <c r="G299" s="14"/>
      <c r="H299" s="14"/>
    </row>
    <row r="300" customFormat="false" ht="51" hidden="false" customHeight="true" outlineLevel="0" collapsed="false">
      <c r="A300" s="57" t="n">
        <v>300</v>
      </c>
      <c r="B300" s="52" t="s">
        <v>76</v>
      </c>
      <c r="C300" s="52"/>
      <c r="D300" s="52"/>
      <c r="E300" s="12" t="s">
        <v>77</v>
      </c>
      <c r="F300" s="12" t="s">
        <v>78</v>
      </c>
      <c r="G300" s="12" t="s">
        <v>79</v>
      </c>
      <c r="H300" s="12" t="s">
        <v>72</v>
      </c>
    </row>
    <row r="301" customFormat="false" ht="12.75" hidden="false" customHeight="true" outlineLevel="0" collapsed="false">
      <c r="A301" s="57" t="n">
        <v>301</v>
      </c>
      <c r="B301" s="21" t="s">
        <v>21</v>
      </c>
      <c r="C301" s="21"/>
      <c r="D301" s="21"/>
      <c r="E301" s="14"/>
      <c r="F301" s="14" t="n">
        <v>2</v>
      </c>
      <c r="G301" s="14"/>
      <c r="H301" s="14"/>
    </row>
    <row r="302" customFormat="false" ht="12.75" hidden="false" customHeight="true" outlineLevel="0" collapsed="false">
      <c r="A302" s="57" t="n">
        <v>302</v>
      </c>
      <c r="B302" s="21" t="s">
        <v>22</v>
      </c>
      <c r="C302" s="21"/>
      <c r="D302" s="21"/>
      <c r="E302" s="14"/>
      <c r="F302" s="14" t="n">
        <v>2</v>
      </c>
      <c r="G302" s="14"/>
      <c r="H302" s="14"/>
    </row>
    <row r="303" customFormat="false" ht="12.75" hidden="false" customHeight="true" outlineLevel="0" collapsed="false">
      <c r="A303" s="57" t="n">
        <v>303</v>
      </c>
      <c r="B303" s="21" t="s">
        <v>23</v>
      </c>
      <c r="C303" s="21"/>
      <c r="D303" s="21"/>
      <c r="E303" s="14"/>
      <c r="F303" s="14" t="n">
        <v>2</v>
      </c>
      <c r="G303" s="14"/>
      <c r="H303" s="14"/>
    </row>
    <row r="304" customFormat="false" ht="12.75" hidden="false" customHeight="true" outlineLevel="0" collapsed="false">
      <c r="A304" s="57" t="n">
        <v>304</v>
      </c>
      <c r="B304" s="21" t="s">
        <v>24</v>
      </c>
      <c r="C304" s="21"/>
      <c r="D304" s="21"/>
      <c r="E304" s="14"/>
      <c r="F304" s="14" t="n">
        <v>2</v>
      </c>
      <c r="G304" s="14"/>
      <c r="H304" s="14"/>
    </row>
    <row r="305" customFormat="false" ht="12.75" hidden="false" customHeight="true" outlineLevel="0" collapsed="false">
      <c r="A305" s="57" t="n">
        <v>305</v>
      </c>
      <c r="B305" s="21" t="s">
        <v>25</v>
      </c>
      <c r="C305" s="21"/>
      <c r="D305" s="21"/>
      <c r="E305" s="14" t="n">
        <v>1</v>
      </c>
      <c r="F305" s="14" t="n">
        <v>1</v>
      </c>
      <c r="G305" s="14"/>
      <c r="H305" s="14"/>
    </row>
    <row r="306" customFormat="false" ht="12.75" hidden="false" customHeight="true" outlineLevel="0" collapsed="false">
      <c r="A306" s="57" t="n">
        <v>306</v>
      </c>
      <c r="B306" s="21" t="s">
        <v>26</v>
      </c>
      <c r="C306" s="21"/>
      <c r="D306" s="21"/>
      <c r="E306" s="14" t="n">
        <v>1</v>
      </c>
      <c r="F306" s="14" t="n">
        <v>1</v>
      </c>
      <c r="G306" s="14"/>
      <c r="H306" s="14"/>
    </row>
    <row r="307" customFormat="false" ht="12.75" hidden="false" customHeight="true" outlineLevel="0" collapsed="false">
      <c r="A307" s="57" t="n">
        <v>307</v>
      </c>
      <c r="B307" s="21" t="s">
        <v>27</v>
      </c>
      <c r="C307" s="21"/>
      <c r="D307" s="21"/>
      <c r="E307" s="14"/>
      <c r="F307" s="14" t="n">
        <v>2</v>
      </c>
      <c r="G307" s="14"/>
      <c r="H307" s="14"/>
    </row>
    <row r="308" customFormat="false" ht="12.75" hidden="false" customHeight="true" outlineLevel="0" collapsed="false">
      <c r="A308" s="57" t="n">
        <v>308</v>
      </c>
      <c r="B308" s="21" t="s">
        <v>28</v>
      </c>
      <c r="C308" s="21"/>
      <c r="D308" s="21"/>
      <c r="E308" s="14"/>
      <c r="F308" s="14" t="n">
        <v>2</v>
      </c>
      <c r="G308" s="14"/>
      <c r="H308" s="14"/>
    </row>
    <row r="309" customFormat="false" ht="12.75" hidden="false" customHeight="true" outlineLevel="0" collapsed="false">
      <c r="A309" s="57" t="n">
        <v>309</v>
      </c>
      <c r="B309" s="21" t="s">
        <v>29</v>
      </c>
      <c r="C309" s="21"/>
      <c r="D309" s="21"/>
      <c r="E309" s="14" t="n">
        <v>1</v>
      </c>
      <c r="F309" s="14" t="n">
        <v>1</v>
      </c>
      <c r="G309" s="14"/>
      <c r="H309" s="14"/>
    </row>
    <row r="310" customFormat="false" ht="12.75" hidden="false" customHeight="true" outlineLevel="0" collapsed="false">
      <c r="A310" s="57" t="n">
        <v>310</v>
      </c>
      <c r="B310" s="21" t="s">
        <v>30</v>
      </c>
      <c r="C310" s="21"/>
      <c r="D310" s="21"/>
      <c r="E310" s="14" t="n">
        <v>1</v>
      </c>
      <c r="F310" s="14" t="n">
        <v>1</v>
      </c>
      <c r="G310" s="14"/>
      <c r="H310" s="14"/>
    </row>
    <row r="311" customFormat="false" ht="12.75" hidden="false" customHeight="true" outlineLevel="0" collapsed="false">
      <c r="A311" s="57" t="n">
        <v>311</v>
      </c>
      <c r="B311" s="21" t="s">
        <v>31</v>
      </c>
      <c r="C311" s="21"/>
      <c r="D311" s="21"/>
      <c r="E311" s="14" t="n">
        <v>1</v>
      </c>
      <c r="F311" s="14" t="n">
        <v>1</v>
      </c>
      <c r="G311" s="14"/>
      <c r="H311" s="14"/>
    </row>
    <row r="312" customFormat="false" ht="12.75" hidden="false" customHeight="true" outlineLevel="0" collapsed="false">
      <c r="A312" s="57" t="n">
        <v>312</v>
      </c>
      <c r="B312" s="21" t="s">
        <v>32</v>
      </c>
      <c r="C312" s="21"/>
      <c r="D312" s="21"/>
      <c r="E312" s="14"/>
      <c r="F312" s="14" t="n">
        <v>1</v>
      </c>
      <c r="G312" s="14"/>
      <c r="H312" s="14" t="n">
        <v>1</v>
      </c>
    </row>
    <row r="313" customFormat="false" ht="12.75" hidden="false" customHeight="true" outlineLevel="0" collapsed="false">
      <c r="A313" s="57" t="n">
        <v>313</v>
      </c>
      <c r="B313" s="21" t="s">
        <v>33</v>
      </c>
      <c r="C313" s="21"/>
      <c r="D313" s="21"/>
      <c r="E313" s="14" t="n">
        <v>1</v>
      </c>
      <c r="F313" s="14" t="n">
        <v>1</v>
      </c>
      <c r="G313" s="14"/>
      <c r="H313" s="14"/>
    </row>
    <row r="314" customFormat="false" ht="12.75" hidden="false" customHeight="true" outlineLevel="0" collapsed="false">
      <c r="A314" s="57" t="n">
        <v>314</v>
      </c>
      <c r="B314" s="21" t="s">
        <v>34</v>
      </c>
      <c r="C314" s="21"/>
      <c r="D314" s="21"/>
      <c r="E314" s="14" t="n">
        <v>1</v>
      </c>
      <c r="F314" s="14" t="n">
        <v>1</v>
      </c>
      <c r="G314" s="14"/>
      <c r="H314" s="14"/>
    </row>
    <row r="315" customFormat="false" ht="12.75" hidden="false" customHeight="true" outlineLevel="0" collapsed="false">
      <c r="A315" s="57" t="n">
        <v>315</v>
      </c>
      <c r="B315" s="21" t="s">
        <v>35</v>
      </c>
      <c r="C315" s="21"/>
      <c r="D315" s="21"/>
      <c r="E315" s="14" t="n">
        <v>1</v>
      </c>
      <c r="F315" s="14" t="n">
        <v>1</v>
      </c>
      <c r="G315" s="14"/>
      <c r="H315" s="14"/>
    </row>
    <row r="316" customFormat="false" ht="12.75" hidden="false" customHeight="true" outlineLevel="0" collapsed="false">
      <c r="A316" s="57" t="n">
        <v>316</v>
      </c>
      <c r="B316" s="21" t="s">
        <v>36</v>
      </c>
      <c r="C316" s="21"/>
      <c r="D316" s="21"/>
      <c r="E316" s="14" t="n">
        <v>1</v>
      </c>
      <c r="F316" s="14" t="n">
        <v>1</v>
      </c>
      <c r="G316" s="14"/>
      <c r="H316" s="14"/>
    </row>
    <row r="317" customFormat="false" ht="12.75" hidden="false" customHeight="true" outlineLevel="0" collapsed="false">
      <c r="A317" s="57" t="n">
        <v>317</v>
      </c>
      <c r="B317" s="21" t="s">
        <v>37</v>
      </c>
      <c r="C317" s="21"/>
      <c r="D317" s="21"/>
      <c r="E317" s="14" t="n">
        <v>1</v>
      </c>
      <c r="F317" s="14" t="n">
        <v>1</v>
      </c>
      <c r="G317" s="14"/>
      <c r="H317" s="14"/>
    </row>
    <row r="318" customFormat="false" ht="12.75" hidden="false" customHeight="true" outlineLevel="0" collapsed="false">
      <c r="A318" s="57" t="n">
        <v>318</v>
      </c>
      <c r="B318" s="21" t="s">
        <v>38</v>
      </c>
      <c r="C318" s="21"/>
      <c r="D318" s="21"/>
      <c r="E318" s="14" t="n">
        <v>1</v>
      </c>
      <c r="F318" s="14" t="n">
        <v>1</v>
      </c>
      <c r="G318" s="14"/>
      <c r="H318" s="14"/>
    </row>
    <row r="319" customFormat="false" ht="12.75" hidden="false" customHeight="true" outlineLevel="0" collapsed="false">
      <c r="A319" s="57" t="n">
        <v>319</v>
      </c>
      <c r="B319" s="21" t="s">
        <v>39</v>
      </c>
      <c r="C319" s="21"/>
      <c r="D319" s="21"/>
      <c r="E319" s="14" t="n">
        <v>1</v>
      </c>
      <c r="F319" s="14" t="n">
        <v>1</v>
      </c>
      <c r="G319" s="14"/>
      <c r="H319" s="14"/>
    </row>
    <row r="320" customFormat="false" ht="12.75" hidden="false" customHeight="true" outlineLevel="0" collapsed="false">
      <c r="A320" s="57" t="n">
        <v>320</v>
      </c>
      <c r="B320" s="21" t="s">
        <v>40</v>
      </c>
      <c r="C320" s="21"/>
      <c r="D320" s="21"/>
      <c r="E320" s="14" t="n">
        <v>1</v>
      </c>
      <c r="F320" s="14" t="n">
        <v>1</v>
      </c>
      <c r="G320" s="14"/>
      <c r="H320" s="14"/>
    </row>
    <row r="321" customFormat="false" ht="12.75" hidden="false" customHeight="true" outlineLevel="0" collapsed="false">
      <c r="A321" s="57" t="n">
        <v>321</v>
      </c>
      <c r="B321" s="21" t="s">
        <v>41</v>
      </c>
      <c r="C321" s="21"/>
      <c r="D321" s="21"/>
      <c r="E321" s="14" t="n">
        <v>1</v>
      </c>
      <c r="F321" s="14" t="n">
        <v>1</v>
      </c>
      <c r="G321" s="14"/>
      <c r="H321" s="14"/>
    </row>
    <row r="322" customFormat="false" ht="12.75" hidden="false" customHeight="true" outlineLevel="0" collapsed="false">
      <c r="A322" s="57" t="n">
        <v>322</v>
      </c>
      <c r="B322" s="21" t="s">
        <v>42</v>
      </c>
      <c r="C322" s="21"/>
      <c r="D322" s="21"/>
      <c r="E322" s="14" t="n">
        <v>1</v>
      </c>
      <c r="F322" s="14" t="n">
        <v>1</v>
      </c>
      <c r="G322" s="14"/>
      <c r="H322" s="14"/>
    </row>
    <row r="323" customFormat="false" ht="12.75" hidden="false" customHeight="true" outlineLevel="0" collapsed="false">
      <c r="A323" s="57" t="n">
        <v>323</v>
      </c>
      <c r="B323" s="21" t="s">
        <v>43</v>
      </c>
      <c r="C323" s="21"/>
      <c r="D323" s="21"/>
      <c r="E323" s="14" t="n">
        <v>1</v>
      </c>
      <c r="F323" s="14" t="n">
        <v>1</v>
      </c>
      <c r="G323" s="14"/>
      <c r="H323" s="14"/>
    </row>
    <row r="324" customFormat="false" ht="12.75" hidden="false" customHeight="true" outlineLevel="0" collapsed="false">
      <c r="A324" s="57" t="n">
        <v>324</v>
      </c>
      <c r="B324" s="21" t="s">
        <v>44</v>
      </c>
      <c r="C324" s="21"/>
      <c r="D324" s="21"/>
      <c r="E324" s="14" t="n">
        <v>1</v>
      </c>
      <c r="F324" s="14" t="n">
        <v>1</v>
      </c>
      <c r="G324" s="14"/>
      <c r="H324" s="14"/>
    </row>
    <row r="325" customFormat="false" ht="12.75" hidden="false" customHeight="true" outlineLevel="0" collapsed="false">
      <c r="A325" s="57" t="n">
        <v>325</v>
      </c>
      <c r="B325" s="21" t="s">
        <v>45</v>
      </c>
      <c r="C325" s="21"/>
      <c r="D325" s="21"/>
      <c r="E325" s="14" t="n">
        <v>1</v>
      </c>
      <c r="F325" s="14" t="n">
        <v>1</v>
      </c>
      <c r="G325" s="14"/>
      <c r="H325" s="14"/>
    </row>
    <row r="326" customFormat="false" ht="12.75" hidden="false" customHeight="true" outlineLevel="0" collapsed="false">
      <c r="A326" s="57" t="n">
        <v>326</v>
      </c>
      <c r="B326" s="21" t="s">
        <v>46</v>
      </c>
      <c r="C326" s="21"/>
      <c r="D326" s="21"/>
      <c r="E326" s="14" t="n">
        <v>1</v>
      </c>
      <c r="F326" s="14" t="n">
        <v>1</v>
      </c>
      <c r="G326" s="14"/>
      <c r="H326" s="14"/>
    </row>
    <row r="327" customFormat="false" ht="12.75" hidden="false" customHeight="true" outlineLevel="0" collapsed="false">
      <c r="A327" s="57" t="n">
        <v>327</v>
      </c>
      <c r="B327" s="21" t="s">
        <v>47</v>
      </c>
      <c r="C327" s="21"/>
      <c r="D327" s="21"/>
      <c r="E327" s="14" t="n">
        <v>1</v>
      </c>
      <c r="F327" s="14" t="n">
        <v>1</v>
      </c>
      <c r="G327" s="14"/>
      <c r="H327" s="14"/>
    </row>
    <row r="328" customFormat="false" ht="12.75" hidden="false" customHeight="true" outlineLevel="0" collapsed="false">
      <c r="A328" s="57" t="n">
        <v>328</v>
      </c>
      <c r="B328" s="21" t="s">
        <v>48</v>
      </c>
      <c r="C328" s="21"/>
      <c r="D328" s="21"/>
      <c r="E328" s="14" t="n">
        <v>1</v>
      </c>
      <c r="F328" s="14" t="n">
        <v>1</v>
      </c>
      <c r="G328" s="14"/>
      <c r="H328" s="14"/>
    </row>
    <row r="329" customFormat="false" ht="12.75" hidden="false" customHeight="true" outlineLevel="0" collapsed="false">
      <c r="A329" s="57" t="n">
        <v>329</v>
      </c>
      <c r="B329" s="21" t="s">
        <v>49</v>
      </c>
      <c r="C329" s="21"/>
      <c r="D329" s="21"/>
      <c r="E329" s="14" t="n">
        <v>1</v>
      </c>
      <c r="F329" s="14" t="n">
        <v>1</v>
      </c>
      <c r="G329" s="14"/>
      <c r="H329" s="14"/>
    </row>
    <row r="330" customFormat="false" ht="12.75" hidden="false" customHeight="true" outlineLevel="0" collapsed="false">
      <c r="A330" s="57" t="n">
        <v>330</v>
      </c>
      <c r="B330" s="21" t="s">
        <v>50</v>
      </c>
      <c r="C330" s="21"/>
      <c r="D330" s="21"/>
      <c r="E330" s="14" t="n">
        <v>1</v>
      </c>
      <c r="F330" s="14" t="n">
        <v>1</v>
      </c>
      <c r="G330" s="14"/>
      <c r="H330" s="14"/>
    </row>
    <row r="331" customFormat="false" ht="12.75" hidden="false" customHeight="true" outlineLevel="0" collapsed="false">
      <c r="A331" s="57" t="n">
        <v>331</v>
      </c>
      <c r="B331" s="21" t="s">
        <v>51</v>
      </c>
      <c r="C331" s="21"/>
      <c r="D331" s="21"/>
      <c r="E331" s="14" t="n">
        <v>1</v>
      </c>
      <c r="F331" s="14" t="n">
        <v>1</v>
      </c>
      <c r="G331" s="14"/>
      <c r="H331" s="14"/>
    </row>
    <row r="332" customFormat="false" ht="12.75" hidden="false" customHeight="true" outlineLevel="0" collapsed="false">
      <c r="A332" s="57" t="n">
        <v>332</v>
      </c>
      <c r="B332" s="21" t="s">
        <v>52</v>
      </c>
      <c r="C332" s="21"/>
      <c r="D332" s="21"/>
      <c r="E332" s="14" t="n">
        <v>1</v>
      </c>
      <c r="F332" s="14" t="n">
        <v>1</v>
      </c>
      <c r="G332" s="14"/>
      <c r="H332" s="14"/>
    </row>
    <row r="333" customFormat="false" ht="12.75" hidden="false" customHeight="true" outlineLevel="0" collapsed="false">
      <c r="A333" s="57" t="n">
        <v>333</v>
      </c>
      <c r="B333" s="21" t="s">
        <v>53</v>
      </c>
      <c r="C333" s="21"/>
      <c r="D333" s="21"/>
      <c r="E333" s="14" t="n">
        <v>1</v>
      </c>
      <c r="F333" s="14" t="n">
        <v>1</v>
      </c>
      <c r="G333" s="14"/>
      <c r="H333" s="14"/>
    </row>
    <row r="334" customFormat="false" ht="12.75" hidden="false" customHeight="true" outlineLevel="0" collapsed="false">
      <c r="A334" s="57" t="n">
        <v>334</v>
      </c>
      <c r="B334" s="21" t="s">
        <v>54</v>
      </c>
      <c r="C334" s="21"/>
      <c r="D334" s="21"/>
      <c r="E334" s="14" t="n">
        <v>1</v>
      </c>
      <c r="F334" s="14" t="n">
        <v>1</v>
      </c>
      <c r="G334" s="14"/>
      <c r="H334" s="14"/>
    </row>
    <row r="335" customFormat="false" ht="12.75" hidden="false" customHeight="true" outlineLevel="0" collapsed="false">
      <c r="A335" s="57" t="n">
        <v>335</v>
      </c>
      <c r="B335" s="21" t="s">
        <v>55</v>
      </c>
      <c r="C335" s="21"/>
      <c r="D335" s="21"/>
      <c r="E335" s="14" t="n">
        <v>1</v>
      </c>
      <c r="F335" s="14" t="n">
        <v>1</v>
      </c>
      <c r="G335" s="14"/>
      <c r="H335" s="14"/>
    </row>
    <row r="336" customFormat="false" ht="12.75" hidden="false" customHeight="true" outlineLevel="0" collapsed="false">
      <c r="A336" s="57" t="n">
        <v>336</v>
      </c>
      <c r="B336" s="21" t="s">
        <v>56</v>
      </c>
      <c r="C336" s="21"/>
      <c r="D336" s="21"/>
      <c r="E336" s="14" t="n">
        <v>1</v>
      </c>
      <c r="F336" s="14" t="n">
        <v>1</v>
      </c>
      <c r="G336" s="14"/>
      <c r="H336" s="14"/>
    </row>
    <row r="337" customFormat="false" ht="12.75" hidden="false" customHeight="true" outlineLevel="0" collapsed="false">
      <c r="A337" s="57" t="n">
        <v>337</v>
      </c>
      <c r="B337" s="21" t="s">
        <v>57</v>
      </c>
      <c r="C337" s="21"/>
      <c r="D337" s="21"/>
      <c r="E337" s="14" t="n">
        <v>1</v>
      </c>
      <c r="F337" s="14" t="n">
        <v>1</v>
      </c>
      <c r="G337" s="14"/>
      <c r="H337" s="14"/>
    </row>
    <row r="338" customFormat="false" ht="12.75" hidden="false" customHeight="true" outlineLevel="0" collapsed="false">
      <c r="A338" s="57" t="n">
        <v>338</v>
      </c>
      <c r="B338" s="21" t="s">
        <v>58</v>
      </c>
      <c r="C338" s="21"/>
      <c r="D338" s="21"/>
      <c r="E338" s="14" t="n">
        <v>1</v>
      </c>
      <c r="F338" s="14" t="n">
        <v>1</v>
      </c>
      <c r="G338" s="14"/>
      <c r="H338" s="14"/>
    </row>
    <row r="339" customFormat="false" ht="12.75" hidden="false" customHeight="true" outlineLevel="0" collapsed="false">
      <c r="A339" s="57" t="n">
        <v>339</v>
      </c>
      <c r="B339" s="21" t="s">
        <v>59</v>
      </c>
      <c r="C339" s="21"/>
      <c r="D339" s="21"/>
      <c r="E339" s="14" t="n">
        <v>1</v>
      </c>
      <c r="F339" s="14" t="n">
        <v>1</v>
      </c>
      <c r="G339" s="14"/>
      <c r="H339" s="14"/>
    </row>
    <row r="340" customFormat="false" ht="12.75" hidden="false" customHeight="true" outlineLevel="0" collapsed="false">
      <c r="A340" s="57" t="n">
        <v>340</v>
      </c>
      <c r="B340" s="21" t="s">
        <v>60</v>
      </c>
      <c r="C340" s="21"/>
      <c r="D340" s="21"/>
      <c r="E340" s="14" t="n">
        <v>1</v>
      </c>
      <c r="F340" s="14" t="n">
        <v>1</v>
      </c>
      <c r="G340" s="14"/>
      <c r="H340" s="14"/>
    </row>
    <row r="341" customFormat="false" ht="12.75" hidden="false" customHeight="true" outlineLevel="0" collapsed="false">
      <c r="A341" s="57" t="n">
        <v>341</v>
      </c>
      <c r="B341" s="21" t="s">
        <v>61</v>
      </c>
      <c r="C341" s="21"/>
      <c r="D341" s="21"/>
      <c r="E341" s="14" t="n">
        <v>1</v>
      </c>
      <c r="F341" s="14" t="n">
        <v>1</v>
      </c>
      <c r="G341" s="14"/>
      <c r="H341" s="14"/>
    </row>
    <row r="342" customFormat="false" ht="12.75" hidden="false" customHeight="true" outlineLevel="0" collapsed="false">
      <c r="A342" s="57" t="n">
        <v>342</v>
      </c>
      <c r="B342" s="21" t="s">
        <v>62</v>
      </c>
      <c r="C342" s="21"/>
      <c r="D342" s="21"/>
      <c r="E342" s="14"/>
      <c r="F342" s="14" t="n">
        <v>1</v>
      </c>
      <c r="G342" s="14"/>
      <c r="H342" s="14" t="n">
        <v>1</v>
      </c>
    </row>
    <row r="343" customFormat="false" ht="12.75" hidden="false" customHeight="true" outlineLevel="0" collapsed="false">
      <c r="A343" s="57" t="n">
        <v>343</v>
      </c>
      <c r="B343" s="21" t="s">
        <v>63</v>
      </c>
      <c r="C343" s="21"/>
      <c r="D343" s="21"/>
      <c r="E343" s="14"/>
      <c r="F343" s="14" t="n">
        <v>1</v>
      </c>
      <c r="G343" s="14"/>
      <c r="H343" s="14" t="n">
        <v>1</v>
      </c>
    </row>
    <row r="344" customFormat="false" ht="12.75" hidden="false" customHeight="true" outlineLevel="0" collapsed="false">
      <c r="A344" s="57" t="n">
        <v>344</v>
      </c>
      <c r="B344" s="21" t="s">
        <v>64</v>
      </c>
      <c r="C344" s="21"/>
      <c r="D344" s="21"/>
      <c r="E344" s="14"/>
      <c r="F344" s="14" t="n">
        <v>1</v>
      </c>
      <c r="G344" s="14"/>
      <c r="H344" s="14" t="n">
        <v>1</v>
      </c>
    </row>
    <row r="345" customFormat="false" ht="12.75" hidden="false" customHeight="true" outlineLevel="0" collapsed="false">
      <c r="A345" s="57" t="n">
        <v>345</v>
      </c>
      <c r="B345" s="21" t="s">
        <v>65</v>
      </c>
      <c r="C345" s="21"/>
      <c r="D345" s="21"/>
      <c r="E345" s="14"/>
      <c r="F345" s="14" t="n">
        <v>2</v>
      </c>
      <c r="G345" s="14"/>
      <c r="H345" s="14"/>
    </row>
    <row r="346" customFormat="false" ht="12.75" hidden="false" customHeight="true" outlineLevel="0" collapsed="false">
      <c r="A346" s="57" t="n">
        <v>346</v>
      </c>
      <c r="B346" s="21" t="s">
        <v>66</v>
      </c>
      <c r="C346" s="21"/>
      <c r="D346" s="21"/>
      <c r="E346" s="14"/>
      <c r="F346" s="14" t="n">
        <v>2</v>
      </c>
      <c r="G346" s="14"/>
      <c r="H346" s="14"/>
    </row>
    <row r="347" customFormat="false" ht="39.75" hidden="false" customHeight="true" outlineLevel="0" collapsed="false">
      <c r="A347" s="57" t="n">
        <v>347</v>
      </c>
      <c r="B347" s="52" t="s">
        <v>80</v>
      </c>
      <c r="C347" s="52"/>
      <c r="D347" s="52"/>
      <c r="E347" s="12" t="s">
        <v>81</v>
      </c>
      <c r="F347" s="12" t="s">
        <v>82</v>
      </c>
      <c r="G347" s="12" t="s">
        <v>83</v>
      </c>
      <c r="H347" s="12" t="s">
        <v>72</v>
      </c>
    </row>
    <row r="348" customFormat="false" ht="12.75" hidden="false" customHeight="true" outlineLevel="0" collapsed="false">
      <c r="A348" s="57" t="n">
        <v>348</v>
      </c>
      <c r="B348" s="21" t="s">
        <v>21</v>
      </c>
      <c r="C348" s="21"/>
      <c r="D348" s="21"/>
      <c r="E348" s="14"/>
      <c r="F348" s="14" t="n">
        <v>2</v>
      </c>
      <c r="G348" s="14"/>
      <c r="H348" s="14"/>
    </row>
    <row r="349" customFormat="false" ht="12.75" hidden="false" customHeight="true" outlineLevel="0" collapsed="false">
      <c r="A349" s="57" t="n">
        <v>349</v>
      </c>
      <c r="B349" s="21" t="s">
        <v>22</v>
      </c>
      <c r="C349" s="21"/>
      <c r="D349" s="21"/>
      <c r="E349" s="14"/>
      <c r="F349" s="14" t="n">
        <v>2</v>
      </c>
      <c r="G349" s="14"/>
      <c r="H349" s="14"/>
    </row>
    <row r="350" customFormat="false" ht="12.75" hidden="false" customHeight="true" outlineLevel="0" collapsed="false">
      <c r="A350" s="57" t="n">
        <v>350</v>
      </c>
      <c r="B350" s="21" t="s">
        <v>23</v>
      </c>
      <c r="C350" s="21"/>
      <c r="D350" s="21"/>
      <c r="E350" s="14"/>
      <c r="F350" s="14" t="n">
        <v>2</v>
      </c>
      <c r="G350" s="14"/>
      <c r="H350" s="14"/>
    </row>
    <row r="351" customFormat="false" ht="12.75" hidden="false" customHeight="true" outlineLevel="0" collapsed="false">
      <c r="A351" s="57" t="n">
        <v>351</v>
      </c>
      <c r="B351" s="21" t="s">
        <v>24</v>
      </c>
      <c r="C351" s="21"/>
      <c r="D351" s="21"/>
      <c r="E351" s="14"/>
      <c r="F351" s="14" t="n">
        <v>2</v>
      </c>
      <c r="G351" s="14"/>
      <c r="H351" s="14"/>
    </row>
    <row r="352" customFormat="false" ht="12.75" hidden="false" customHeight="true" outlineLevel="0" collapsed="false">
      <c r="A352" s="57" t="n">
        <v>352</v>
      </c>
      <c r="B352" s="21" t="s">
        <v>25</v>
      </c>
      <c r="C352" s="21"/>
      <c r="D352" s="21"/>
      <c r="E352" s="14"/>
      <c r="F352" s="14" t="n">
        <v>2</v>
      </c>
      <c r="G352" s="14"/>
      <c r="H352" s="14"/>
    </row>
    <row r="353" customFormat="false" ht="12.75" hidden="false" customHeight="true" outlineLevel="0" collapsed="false">
      <c r="A353" s="57" t="n">
        <v>353</v>
      </c>
      <c r="B353" s="21" t="s">
        <v>26</v>
      </c>
      <c r="C353" s="21"/>
      <c r="D353" s="21"/>
      <c r="E353" s="14"/>
      <c r="F353" s="14" t="n">
        <v>2</v>
      </c>
      <c r="G353" s="14"/>
      <c r="H353" s="14"/>
    </row>
    <row r="354" customFormat="false" ht="12.75" hidden="false" customHeight="true" outlineLevel="0" collapsed="false">
      <c r="A354" s="57" t="n">
        <v>354</v>
      </c>
      <c r="B354" s="21" t="s">
        <v>27</v>
      </c>
      <c r="C354" s="21"/>
      <c r="D354" s="21"/>
      <c r="E354" s="14"/>
      <c r="F354" s="14" t="n">
        <v>2</v>
      </c>
      <c r="G354" s="14"/>
      <c r="H354" s="14"/>
    </row>
    <row r="355" customFormat="false" ht="12.75" hidden="false" customHeight="true" outlineLevel="0" collapsed="false">
      <c r="A355" s="57" t="n">
        <v>355</v>
      </c>
      <c r="B355" s="21" t="s">
        <v>28</v>
      </c>
      <c r="C355" s="21"/>
      <c r="D355" s="21"/>
      <c r="E355" s="14"/>
      <c r="F355" s="14" t="n">
        <v>2</v>
      </c>
      <c r="G355" s="14"/>
      <c r="H355" s="14"/>
    </row>
    <row r="356" customFormat="false" ht="12.75" hidden="false" customHeight="true" outlineLevel="0" collapsed="false">
      <c r="A356" s="57" t="n">
        <v>356</v>
      </c>
      <c r="B356" s="21" t="s">
        <v>29</v>
      </c>
      <c r="C356" s="21"/>
      <c r="D356" s="21"/>
      <c r="E356" s="14"/>
      <c r="F356" s="14" t="n">
        <v>2</v>
      </c>
      <c r="G356" s="14"/>
      <c r="H356" s="14"/>
    </row>
    <row r="357" customFormat="false" ht="12.75" hidden="false" customHeight="true" outlineLevel="0" collapsed="false">
      <c r="A357" s="57" t="n">
        <v>357</v>
      </c>
      <c r="B357" s="21" t="s">
        <v>30</v>
      </c>
      <c r="C357" s="21"/>
      <c r="D357" s="21"/>
      <c r="E357" s="14"/>
      <c r="F357" s="14" t="n">
        <v>2</v>
      </c>
      <c r="G357" s="14"/>
      <c r="H357" s="14"/>
    </row>
    <row r="358" customFormat="false" ht="12.75" hidden="false" customHeight="true" outlineLevel="0" collapsed="false">
      <c r="A358" s="57" t="n">
        <v>358</v>
      </c>
      <c r="B358" s="21" t="s">
        <v>31</v>
      </c>
      <c r="C358" s="21"/>
      <c r="D358" s="21"/>
      <c r="E358" s="14"/>
      <c r="F358" s="14" t="n">
        <v>2</v>
      </c>
      <c r="G358" s="14"/>
      <c r="H358" s="14"/>
    </row>
    <row r="359" customFormat="false" ht="12.75" hidden="false" customHeight="true" outlineLevel="0" collapsed="false">
      <c r="A359" s="57" t="n">
        <v>359</v>
      </c>
      <c r="B359" s="21" t="s">
        <v>32</v>
      </c>
      <c r="C359" s="21"/>
      <c r="D359" s="21"/>
      <c r="E359" s="14"/>
      <c r="F359" s="14" t="n">
        <v>2</v>
      </c>
      <c r="G359" s="14"/>
      <c r="H359" s="14"/>
    </row>
    <row r="360" customFormat="false" ht="12.75" hidden="false" customHeight="true" outlineLevel="0" collapsed="false">
      <c r="A360" s="57" t="n">
        <v>360</v>
      </c>
      <c r="B360" s="21" t="s">
        <v>33</v>
      </c>
      <c r="C360" s="21"/>
      <c r="D360" s="21"/>
      <c r="E360" s="14"/>
      <c r="F360" s="14" t="n">
        <v>2</v>
      </c>
      <c r="G360" s="14"/>
      <c r="H360" s="14"/>
    </row>
    <row r="361" customFormat="false" ht="12.75" hidden="false" customHeight="true" outlineLevel="0" collapsed="false">
      <c r="A361" s="57" t="n">
        <v>361</v>
      </c>
      <c r="B361" s="21" t="s">
        <v>34</v>
      </c>
      <c r="C361" s="21"/>
      <c r="D361" s="21"/>
      <c r="E361" s="14"/>
      <c r="F361" s="14" t="n">
        <v>2</v>
      </c>
      <c r="G361" s="14"/>
      <c r="H361" s="14"/>
    </row>
    <row r="362" customFormat="false" ht="12.75" hidden="false" customHeight="true" outlineLevel="0" collapsed="false">
      <c r="A362" s="57" t="n">
        <v>362</v>
      </c>
      <c r="B362" s="21" t="s">
        <v>35</v>
      </c>
      <c r="C362" s="21"/>
      <c r="D362" s="21"/>
      <c r="E362" s="14"/>
      <c r="F362" s="14" t="n">
        <v>2</v>
      </c>
      <c r="G362" s="14"/>
      <c r="H362" s="14"/>
    </row>
    <row r="363" customFormat="false" ht="12.75" hidden="false" customHeight="true" outlineLevel="0" collapsed="false">
      <c r="A363" s="57" t="n">
        <v>363</v>
      </c>
      <c r="B363" s="21" t="s">
        <v>36</v>
      </c>
      <c r="C363" s="21"/>
      <c r="D363" s="21"/>
      <c r="E363" s="14"/>
      <c r="F363" s="14" t="n">
        <v>2</v>
      </c>
      <c r="G363" s="14"/>
      <c r="H363" s="14"/>
    </row>
    <row r="364" customFormat="false" ht="12.75" hidden="false" customHeight="true" outlineLevel="0" collapsed="false">
      <c r="A364" s="57" t="n">
        <v>364</v>
      </c>
      <c r="B364" s="21" t="s">
        <v>37</v>
      </c>
      <c r="C364" s="21"/>
      <c r="D364" s="21"/>
      <c r="E364" s="14"/>
      <c r="F364" s="14" t="n">
        <v>1</v>
      </c>
      <c r="G364" s="14"/>
      <c r="H364" s="14"/>
    </row>
    <row r="365" customFormat="false" ht="12.75" hidden="false" customHeight="true" outlineLevel="0" collapsed="false">
      <c r="A365" s="57" t="n">
        <v>365</v>
      </c>
      <c r="B365" s="21" t="s">
        <v>38</v>
      </c>
      <c r="C365" s="21"/>
      <c r="D365" s="21"/>
      <c r="E365" s="14"/>
      <c r="F365" s="14" t="n">
        <v>2</v>
      </c>
      <c r="G365" s="14"/>
      <c r="H365" s="14"/>
    </row>
    <row r="366" customFormat="false" ht="12.75" hidden="false" customHeight="true" outlineLevel="0" collapsed="false">
      <c r="A366" s="57" t="n">
        <v>366</v>
      </c>
      <c r="B366" s="21" t="s">
        <v>39</v>
      </c>
      <c r="C366" s="21"/>
      <c r="D366" s="21"/>
      <c r="E366" s="14"/>
      <c r="F366" s="14" t="n">
        <v>2</v>
      </c>
      <c r="G366" s="14"/>
      <c r="H366" s="14"/>
    </row>
    <row r="367" customFormat="false" ht="12.75" hidden="false" customHeight="true" outlineLevel="0" collapsed="false">
      <c r="A367" s="57" t="n">
        <v>367</v>
      </c>
      <c r="B367" s="21" t="s">
        <v>40</v>
      </c>
      <c r="C367" s="21"/>
      <c r="D367" s="21"/>
      <c r="E367" s="14"/>
      <c r="F367" s="14" t="n">
        <v>2</v>
      </c>
      <c r="G367" s="14"/>
      <c r="H367" s="14"/>
    </row>
    <row r="368" customFormat="false" ht="12.75" hidden="false" customHeight="true" outlineLevel="0" collapsed="false">
      <c r="A368" s="57" t="n">
        <v>368</v>
      </c>
      <c r="B368" s="21" t="s">
        <v>41</v>
      </c>
      <c r="C368" s="21"/>
      <c r="D368" s="21"/>
      <c r="E368" s="14"/>
      <c r="F368" s="14" t="n">
        <v>2</v>
      </c>
      <c r="G368" s="14"/>
      <c r="H368" s="14"/>
    </row>
    <row r="369" customFormat="false" ht="12.75" hidden="false" customHeight="true" outlineLevel="0" collapsed="false">
      <c r="A369" s="57" t="n">
        <v>369</v>
      </c>
      <c r="B369" s="21" t="s">
        <v>42</v>
      </c>
      <c r="C369" s="21"/>
      <c r="D369" s="21"/>
      <c r="E369" s="14"/>
      <c r="F369" s="14" t="n">
        <v>2</v>
      </c>
      <c r="G369" s="14"/>
      <c r="H369" s="14"/>
    </row>
    <row r="370" customFormat="false" ht="12.75" hidden="false" customHeight="true" outlineLevel="0" collapsed="false">
      <c r="A370" s="57" t="n">
        <v>370</v>
      </c>
      <c r="B370" s="21" t="s">
        <v>43</v>
      </c>
      <c r="C370" s="21"/>
      <c r="D370" s="21"/>
      <c r="E370" s="14"/>
      <c r="F370" s="14" t="n">
        <v>2</v>
      </c>
      <c r="G370" s="14"/>
      <c r="H370" s="14"/>
    </row>
    <row r="371" customFormat="false" ht="12.75" hidden="false" customHeight="true" outlineLevel="0" collapsed="false">
      <c r="A371" s="57" t="n">
        <v>371</v>
      </c>
      <c r="B371" s="21" t="s">
        <v>44</v>
      </c>
      <c r="C371" s="21"/>
      <c r="D371" s="21"/>
      <c r="E371" s="14"/>
      <c r="F371" s="14" t="n">
        <v>2</v>
      </c>
      <c r="G371" s="14"/>
      <c r="H371" s="14"/>
    </row>
    <row r="372" customFormat="false" ht="12.75" hidden="false" customHeight="true" outlineLevel="0" collapsed="false">
      <c r="A372" s="57" t="n">
        <v>372</v>
      </c>
      <c r="B372" s="21" t="s">
        <v>45</v>
      </c>
      <c r="C372" s="21"/>
      <c r="D372" s="21"/>
      <c r="E372" s="14"/>
      <c r="F372" s="14" t="n">
        <v>2</v>
      </c>
      <c r="G372" s="14"/>
      <c r="H372" s="14"/>
    </row>
    <row r="373" customFormat="false" ht="12.75" hidden="false" customHeight="true" outlineLevel="0" collapsed="false">
      <c r="A373" s="57" t="n">
        <v>373</v>
      </c>
      <c r="B373" s="21" t="s">
        <v>46</v>
      </c>
      <c r="C373" s="21"/>
      <c r="D373" s="21"/>
      <c r="E373" s="14"/>
      <c r="F373" s="14" t="n">
        <v>2</v>
      </c>
      <c r="G373" s="14"/>
      <c r="H373" s="14"/>
    </row>
    <row r="374" customFormat="false" ht="12.75" hidden="false" customHeight="true" outlineLevel="0" collapsed="false">
      <c r="A374" s="57" t="n">
        <v>374</v>
      </c>
      <c r="B374" s="21" t="s">
        <v>47</v>
      </c>
      <c r="C374" s="21"/>
      <c r="D374" s="21"/>
      <c r="E374" s="14"/>
      <c r="F374" s="14" t="n">
        <v>2</v>
      </c>
      <c r="G374" s="14"/>
      <c r="H374" s="14"/>
    </row>
    <row r="375" customFormat="false" ht="12.75" hidden="false" customHeight="true" outlineLevel="0" collapsed="false">
      <c r="A375" s="57" t="n">
        <v>375</v>
      </c>
      <c r="B375" s="21" t="s">
        <v>48</v>
      </c>
      <c r="C375" s="21"/>
      <c r="D375" s="21"/>
      <c r="E375" s="14"/>
      <c r="F375" s="14" t="n">
        <v>2</v>
      </c>
      <c r="G375" s="14"/>
      <c r="H375" s="14"/>
    </row>
    <row r="376" customFormat="false" ht="12.75" hidden="false" customHeight="true" outlineLevel="0" collapsed="false">
      <c r="A376" s="57" t="n">
        <v>376</v>
      </c>
      <c r="B376" s="21" t="s">
        <v>49</v>
      </c>
      <c r="C376" s="21"/>
      <c r="D376" s="21"/>
      <c r="E376" s="14"/>
      <c r="F376" s="14" t="n">
        <v>2</v>
      </c>
      <c r="G376" s="14"/>
      <c r="H376" s="14"/>
    </row>
    <row r="377" customFormat="false" ht="12.75" hidden="false" customHeight="true" outlineLevel="0" collapsed="false">
      <c r="A377" s="57" t="n">
        <v>377</v>
      </c>
      <c r="B377" s="21" t="s">
        <v>50</v>
      </c>
      <c r="C377" s="21"/>
      <c r="D377" s="21"/>
      <c r="E377" s="14"/>
      <c r="F377" s="14" t="n">
        <v>2</v>
      </c>
      <c r="G377" s="14"/>
      <c r="H377" s="14"/>
    </row>
    <row r="378" customFormat="false" ht="12.75" hidden="false" customHeight="true" outlineLevel="0" collapsed="false">
      <c r="A378" s="57" t="n">
        <v>378</v>
      </c>
      <c r="B378" s="21" t="s">
        <v>51</v>
      </c>
      <c r="C378" s="21"/>
      <c r="D378" s="21"/>
      <c r="E378" s="14"/>
      <c r="F378" s="14" t="n">
        <v>2</v>
      </c>
      <c r="G378" s="14"/>
      <c r="H378" s="14"/>
    </row>
    <row r="379" customFormat="false" ht="12.75" hidden="false" customHeight="true" outlineLevel="0" collapsed="false">
      <c r="A379" s="57" t="n">
        <v>379</v>
      </c>
      <c r="B379" s="21" t="s">
        <v>52</v>
      </c>
      <c r="C379" s="21"/>
      <c r="D379" s="21"/>
      <c r="E379" s="14"/>
      <c r="F379" s="14" t="n">
        <v>2</v>
      </c>
      <c r="G379" s="14"/>
      <c r="H379" s="14"/>
    </row>
    <row r="380" customFormat="false" ht="12.75" hidden="false" customHeight="true" outlineLevel="0" collapsed="false">
      <c r="A380" s="57" t="n">
        <v>380</v>
      </c>
      <c r="B380" s="21" t="s">
        <v>53</v>
      </c>
      <c r="C380" s="21"/>
      <c r="D380" s="21"/>
      <c r="E380" s="14"/>
      <c r="F380" s="14" t="n">
        <v>2</v>
      </c>
      <c r="G380" s="14"/>
      <c r="H380" s="14"/>
    </row>
    <row r="381" customFormat="false" ht="12.75" hidden="false" customHeight="true" outlineLevel="0" collapsed="false">
      <c r="A381" s="57" t="n">
        <v>381</v>
      </c>
      <c r="B381" s="21" t="s">
        <v>54</v>
      </c>
      <c r="C381" s="21"/>
      <c r="D381" s="21"/>
      <c r="E381" s="14"/>
      <c r="F381" s="14" t="n">
        <v>2</v>
      </c>
      <c r="G381" s="14"/>
      <c r="H381" s="14"/>
    </row>
    <row r="382" customFormat="false" ht="12.75" hidden="false" customHeight="true" outlineLevel="0" collapsed="false">
      <c r="A382" s="57" t="n">
        <v>382</v>
      </c>
      <c r="B382" s="21" t="s">
        <v>55</v>
      </c>
      <c r="C382" s="21"/>
      <c r="D382" s="21"/>
      <c r="E382" s="14"/>
      <c r="F382" s="14" t="n">
        <v>2</v>
      </c>
      <c r="G382" s="14"/>
      <c r="H382" s="14"/>
    </row>
    <row r="383" customFormat="false" ht="12.75" hidden="false" customHeight="true" outlineLevel="0" collapsed="false">
      <c r="A383" s="57" t="n">
        <v>383</v>
      </c>
      <c r="B383" s="21" t="s">
        <v>56</v>
      </c>
      <c r="C383" s="21"/>
      <c r="D383" s="21"/>
      <c r="E383" s="14"/>
      <c r="F383" s="14" t="n">
        <v>2</v>
      </c>
      <c r="G383" s="14"/>
      <c r="H383" s="14"/>
    </row>
    <row r="384" customFormat="false" ht="12.75" hidden="false" customHeight="true" outlineLevel="0" collapsed="false">
      <c r="A384" s="57" t="n">
        <v>384</v>
      </c>
      <c r="B384" s="21" t="s">
        <v>57</v>
      </c>
      <c r="C384" s="21"/>
      <c r="D384" s="21"/>
      <c r="E384" s="14"/>
      <c r="F384" s="14" t="n">
        <v>2</v>
      </c>
      <c r="G384" s="14"/>
      <c r="H384" s="14"/>
    </row>
    <row r="385" customFormat="false" ht="12.75" hidden="false" customHeight="true" outlineLevel="0" collapsed="false">
      <c r="A385" s="57" t="n">
        <v>385</v>
      </c>
      <c r="B385" s="21" t="s">
        <v>58</v>
      </c>
      <c r="C385" s="21"/>
      <c r="D385" s="21"/>
      <c r="E385" s="14"/>
      <c r="F385" s="14" t="n">
        <v>2</v>
      </c>
      <c r="G385" s="14"/>
      <c r="H385" s="14"/>
    </row>
    <row r="386" customFormat="false" ht="12.75" hidden="false" customHeight="true" outlineLevel="0" collapsed="false">
      <c r="A386" s="57" t="n">
        <v>386</v>
      </c>
      <c r="B386" s="21" t="s">
        <v>59</v>
      </c>
      <c r="C386" s="21"/>
      <c r="D386" s="21"/>
      <c r="E386" s="14"/>
      <c r="F386" s="14" t="n">
        <v>2</v>
      </c>
      <c r="G386" s="14"/>
      <c r="H386" s="14"/>
    </row>
    <row r="387" customFormat="false" ht="12.75" hidden="false" customHeight="true" outlineLevel="0" collapsed="false">
      <c r="A387" s="57" t="n">
        <v>387</v>
      </c>
      <c r="B387" s="21" t="s">
        <v>60</v>
      </c>
      <c r="C387" s="21"/>
      <c r="D387" s="21"/>
      <c r="E387" s="14"/>
      <c r="F387" s="14" t="n">
        <v>2</v>
      </c>
      <c r="G387" s="14"/>
      <c r="H387" s="14"/>
    </row>
    <row r="388" customFormat="false" ht="12.75" hidden="false" customHeight="true" outlineLevel="0" collapsed="false">
      <c r="A388" s="57" t="n">
        <v>388</v>
      </c>
      <c r="B388" s="21" t="s">
        <v>61</v>
      </c>
      <c r="C388" s="21"/>
      <c r="D388" s="21"/>
      <c r="E388" s="14"/>
      <c r="F388" s="14" t="n">
        <v>2</v>
      </c>
      <c r="G388" s="14"/>
      <c r="H388" s="14"/>
    </row>
    <row r="389" customFormat="false" ht="12.75" hidden="false" customHeight="true" outlineLevel="0" collapsed="false">
      <c r="A389" s="57" t="n">
        <v>389</v>
      </c>
      <c r="B389" s="21" t="s">
        <v>62</v>
      </c>
      <c r="C389" s="21"/>
      <c r="D389" s="21"/>
      <c r="E389" s="14"/>
      <c r="F389" s="14" t="n">
        <v>2</v>
      </c>
      <c r="G389" s="14"/>
      <c r="H389" s="14"/>
    </row>
    <row r="390" customFormat="false" ht="12.75" hidden="false" customHeight="true" outlineLevel="0" collapsed="false">
      <c r="A390" s="57" t="n">
        <v>390</v>
      </c>
      <c r="B390" s="21" t="s">
        <v>63</v>
      </c>
      <c r="C390" s="21"/>
      <c r="D390" s="21"/>
      <c r="E390" s="14"/>
      <c r="F390" s="14" t="n">
        <v>2</v>
      </c>
      <c r="G390" s="14"/>
      <c r="H390" s="14"/>
    </row>
    <row r="391" customFormat="false" ht="12.75" hidden="false" customHeight="true" outlineLevel="0" collapsed="false">
      <c r="A391" s="57" t="n">
        <v>391</v>
      </c>
      <c r="B391" s="21" t="s">
        <v>64</v>
      </c>
      <c r="C391" s="21"/>
      <c r="D391" s="21"/>
      <c r="E391" s="14"/>
      <c r="F391" s="14" t="n">
        <v>2</v>
      </c>
      <c r="G391" s="14"/>
      <c r="H391" s="14"/>
    </row>
    <row r="392" customFormat="false" ht="12.75" hidden="false" customHeight="true" outlineLevel="0" collapsed="false">
      <c r="A392" s="57" t="n">
        <v>392</v>
      </c>
      <c r="B392" s="21" t="s">
        <v>65</v>
      </c>
      <c r="C392" s="21"/>
      <c r="D392" s="21"/>
      <c r="E392" s="14"/>
      <c r="F392" s="14" t="n">
        <v>2</v>
      </c>
      <c r="G392" s="14"/>
      <c r="H392" s="14"/>
    </row>
    <row r="393" customFormat="false" ht="12.75" hidden="false" customHeight="true" outlineLevel="0" collapsed="false">
      <c r="A393" s="57" t="n">
        <v>393</v>
      </c>
      <c r="B393" s="21" t="s">
        <v>66</v>
      </c>
      <c r="C393" s="21"/>
      <c r="D393" s="21"/>
      <c r="E393" s="14"/>
      <c r="F393" s="14" t="n">
        <v>2</v>
      </c>
      <c r="G393" s="14"/>
      <c r="H393" s="14"/>
    </row>
    <row r="394" customFormat="false" ht="42.75" hidden="false" customHeight="true" outlineLevel="0" collapsed="false">
      <c r="A394" s="57" t="n">
        <v>394</v>
      </c>
      <c r="B394" s="52" t="s">
        <v>84</v>
      </c>
      <c r="C394" s="52"/>
      <c r="D394" s="52"/>
      <c r="E394" s="12" t="s">
        <v>81</v>
      </c>
      <c r="F394" s="12" t="s">
        <v>82</v>
      </c>
      <c r="G394" s="12" t="s">
        <v>83</v>
      </c>
      <c r="H394" s="12" t="s">
        <v>72</v>
      </c>
    </row>
    <row r="395" customFormat="false" ht="12.75" hidden="false" customHeight="true" outlineLevel="0" collapsed="false">
      <c r="A395" s="57" t="n">
        <v>395</v>
      </c>
      <c r="B395" s="21" t="s">
        <v>21</v>
      </c>
      <c r="C395" s="21"/>
      <c r="D395" s="21"/>
      <c r="E395" s="14" t="n">
        <v>1</v>
      </c>
      <c r="F395" s="14" t="n">
        <v>1</v>
      </c>
      <c r="G395" s="14"/>
      <c r="H395" s="14"/>
    </row>
    <row r="396" customFormat="false" ht="12.75" hidden="false" customHeight="true" outlineLevel="0" collapsed="false">
      <c r="A396" s="57" t="n">
        <v>396</v>
      </c>
      <c r="B396" s="21" t="s">
        <v>22</v>
      </c>
      <c r="C396" s="21"/>
      <c r="D396" s="21"/>
      <c r="E396" s="14" t="n">
        <v>1</v>
      </c>
      <c r="F396" s="14" t="n">
        <v>1</v>
      </c>
      <c r="G396" s="14"/>
      <c r="H396" s="14"/>
    </row>
    <row r="397" customFormat="false" ht="12.75" hidden="false" customHeight="true" outlineLevel="0" collapsed="false">
      <c r="A397" s="57" t="n">
        <v>397</v>
      </c>
      <c r="B397" s="21" t="s">
        <v>23</v>
      </c>
      <c r="C397" s="21"/>
      <c r="D397" s="21"/>
      <c r="E397" s="14"/>
      <c r="F397" s="14" t="n">
        <v>2</v>
      </c>
      <c r="G397" s="14"/>
      <c r="H397" s="14"/>
    </row>
    <row r="398" customFormat="false" ht="12.75" hidden="false" customHeight="true" outlineLevel="0" collapsed="false">
      <c r="A398" s="57" t="n">
        <v>398</v>
      </c>
      <c r="B398" s="21" t="s">
        <v>24</v>
      </c>
      <c r="C398" s="21"/>
      <c r="D398" s="21"/>
      <c r="E398" s="14"/>
      <c r="F398" s="14" t="n">
        <v>2</v>
      </c>
      <c r="G398" s="14"/>
      <c r="H398" s="14"/>
    </row>
    <row r="399" customFormat="false" ht="12.75" hidden="false" customHeight="true" outlineLevel="0" collapsed="false">
      <c r="A399" s="57" t="n">
        <v>399</v>
      </c>
      <c r="B399" s="21" t="s">
        <v>25</v>
      </c>
      <c r="C399" s="21"/>
      <c r="D399" s="21"/>
      <c r="E399" s="14" t="n">
        <v>1</v>
      </c>
      <c r="F399" s="14" t="n">
        <v>1</v>
      </c>
      <c r="G399" s="14"/>
      <c r="H399" s="14"/>
    </row>
    <row r="400" customFormat="false" ht="12.75" hidden="false" customHeight="true" outlineLevel="0" collapsed="false">
      <c r="A400" s="57" t="n">
        <v>400</v>
      </c>
      <c r="B400" s="21" t="s">
        <v>26</v>
      </c>
      <c r="C400" s="21"/>
      <c r="D400" s="21"/>
      <c r="E400" s="14" t="n">
        <v>1</v>
      </c>
      <c r="F400" s="14" t="n">
        <v>1</v>
      </c>
      <c r="G400" s="14"/>
      <c r="H400" s="14"/>
    </row>
    <row r="401" customFormat="false" ht="12.75" hidden="false" customHeight="true" outlineLevel="0" collapsed="false">
      <c r="A401" s="57" t="n">
        <v>401</v>
      </c>
      <c r="B401" s="21" t="s">
        <v>27</v>
      </c>
      <c r="C401" s="21"/>
      <c r="D401" s="21"/>
      <c r="E401" s="14"/>
      <c r="F401" s="14" t="n">
        <v>2</v>
      </c>
      <c r="G401" s="14"/>
      <c r="H401" s="14"/>
    </row>
    <row r="402" customFormat="false" ht="12.75" hidden="false" customHeight="true" outlineLevel="0" collapsed="false">
      <c r="A402" s="57" t="n">
        <v>402</v>
      </c>
      <c r="B402" s="21" t="s">
        <v>28</v>
      </c>
      <c r="C402" s="21"/>
      <c r="D402" s="21"/>
      <c r="E402" s="14"/>
      <c r="F402" s="14" t="n">
        <v>2</v>
      </c>
      <c r="G402" s="14"/>
      <c r="H402" s="14"/>
    </row>
    <row r="403" customFormat="false" ht="12.75" hidden="false" customHeight="true" outlineLevel="0" collapsed="false">
      <c r="A403" s="57" t="n">
        <v>403</v>
      </c>
      <c r="B403" s="21" t="s">
        <v>29</v>
      </c>
      <c r="C403" s="21"/>
      <c r="D403" s="21"/>
      <c r="E403" s="14"/>
      <c r="F403" s="14" t="n">
        <v>2</v>
      </c>
      <c r="G403" s="14"/>
      <c r="H403" s="14"/>
    </row>
    <row r="404" customFormat="false" ht="12.75" hidden="false" customHeight="true" outlineLevel="0" collapsed="false">
      <c r="A404" s="57" t="n">
        <v>404</v>
      </c>
      <c r="B404" s="21" t="s">
        <v>30</v>
      </c>
      <c r="C404" s="21"/>
      <c r="D404" s="21"/>
      <c r="E404" s="14"/>
      <c r="F404" s="14" t="n">
        <v>2</v>
      </c>
      <c r="G404" s="14"/>
      <c r="H404" s="14"/>
    </row>
    <row r="405" customFormat="false" ht="12.75" hidden="false" customHeight="true" outlineLevel="0" collapsed="false">
      <c r="A405" s="57" t="n">
        <v>405</v>
      </c>
      <c r="B405" s="21" t="s">
        <v>31</v>
      </c>
      <c r="C405" s="21"/>
      <c r="D405" s="21"/>
      <c r="E405" s="14"/>
      <c r="F405" s="14" t="n">
        <v>2</v>
      </c>
      <c r="G405" s="14"/>
      <c r="H405" s="14"/>
    </row>
    <row r="406" customFormat="false" ht="12.75" hidden="false" customHeight="true" outlineLevel="0" collapsed="false">
      <c r="A406" s="57" t="n">
        <v>406</v>
      </c>
      <c r="B406" s="21" t="s">
        <v>32</v>
      </c>
      <c r="C406" s="21"/>
      <c r="D406" s="21"/>
      <c r="E406" s="14"/>
      <c r="F406" s="14" t="n">
        <v>2</v>
      </c>
      <c r="G406" s="14"/>
      <c r="H406" s="14"/>
    </row>
    <row r="407" customFormat="false" ht="12.75" hidden="false" customHeight="true" outlineLevel="0" collapsed="false">
      <c r="A407" s="57" t="n">
        <v>407</v>
      </c>
      <c r="B407" s="21" t="s">
        <v>33</v>
      </c>
      <c r="C407" s="21"/>
      <c r="D407" s="21"/>
      <c r="E407" s="14"/>
      <c r="F407" s="14" t="n">
        <v>2</v>
      </c>
      <c r="G407" s="14"/>
      <c r="H407" s="14"/>
    </row>
    <row r="408" customFormat="false" ht="12.75" hidden="false" customHeight="true" outlineLevel="0" collapsed="false">
      <c r="A408" s="57" t="n">
        <v>408</v>
      </c>
      <c r="B408" s="21" t="s">
        <v>34</v>
      </c>
      <c r="C408" s="21"/>
      <c r="D408" s="21"/>
      <c r="E408" s="14"/>
      <c r="F408" s="14" t="n">
        <v>2</v>
      </c>
      <c r="G408" s="14"/>
      <c r="H408" s="14"/>
    </row>
    <row r="409" customFormat="false" ht="12.75" hidden="false" customHeight="true" outlineLevel="0" collapsed="false">
      <c r="A409" s="57" t="n">
        <v>409</v>
      </c>
      <c r="B409" s="21" t="s">
        <v>35</v>
      </c>
      <c r="C409" s="21"/>
      <c r="D409" s="21"/>
      <c r="E409" s="14"/>
      <c r="F409" s="14" t="n">
        <v>2</v>
      </c>
      <c r="G409" s="14"/>
      <c r="H409" s="14"/>
    </row>
    <row r="410" customFormat="false" ht="12.75" hidden="false" customHeight="true" outlineLevel="0" collapsed="false">
      <c r="A410" s="57" t="n">
        <v>410</v>
      </c>
      <c r="B410" s="21" t="s">
        <v>36</v>
      </c>
      <c r="C410" s="21"/>
      <c r="D410" s="21"/>
      <c r="E410" s="14"/>
      <c r="F410" s="14" t="n">
        <v>2</v>
      </c>
      <c r="G410" s="14"/>
      <c r="H410" s="14"/>
    </row>
    <row r="411" customFormat="false" ht="12.75" hidden="false" customHeight="true" outlineLevel="0" collapsed="false">
      <c r="A411" s="57" t="n">
        <v>411</v>
      </c>
      <c r="B411" s="21" t="s">
        <v>37</v>
      </c>
      <c r="C411" s="21"/>
      <c r="D411" s="21"/>
      <c r="E411" s="14"/>
      <c r="F411" s="14" t="n">
        <v>2</v>
      </c>
      <c r="G411" s="14"/>
      <c r="H411" s="14"/>
    </row>
    <row r="412" customFormat="false" ht="12.75" hidden="false" customHeight="true" outlineLevel="0" collapsed="false">
      <c r="A412" s="57" t="n">
        <v>412</v>
      </c>
      <c r="B412" s="21" t="s">
        <v>38</v>
      </c>
      <c r="C412" s="21"/>
      <c r="D412" s="21"/>
      <c r="E412" s="14"/>
      <c r="F412" s="14" t="n">
        <v>2</v>
      </c>
      <c r="G412" s="14"/>
      <c r="H412" s="14"/>
    </row>
    <row r="413" customFormat="false" ht="12.75" hidden="false" customHeight="true" outlineLevel="0" collapsed="false">
      <c r="A413" s="57" t="n">
        <v>413</v>
      </c>
      <c r="B413" s="21" t="s">
        <v>39</v>
      </c>
      <c r="C413" s="21"/>
      <c r="D413" s="21"/>
      <c r="E413" s="14"/>
      <c r="F413" s="14" t="n">
        <v>2</v>
      </c>
      <c r="G413" s="14"/>
      <c r="H413" s="14"/>
    </row>
    <row r="414" customFormat="false" ht="12.75" hidden="false" customHeight="true" outlineLevel="0" collapsed="false">
      <c r="A414" s="57" t="n">
        <v>414</v>
      </c>
      <c r="B414" s="21" t="s">
        <v>40</v>
      </c>
      <c r="C414" s="21"/>
      <c r="D414" s="21"/>
      <c r="E414" s="14"/>
      <c r="F414" s="14" t="n">
        <v>2</v>
      </c>
      <c r="G414" s="14"/>
      <c r="H414" s="14"/>
    </row>
    <row r="415" customFormat="false" ht="12.75" hidden="false" customHeight="true" outlineLevel="0" collapsed="false">
      <c r="A415" s="57" t="n">
        <v>415</v>
      </c>
      <c r="B415" s="21" t="s">
        <v>41</v>
      </c>
      <c r="C415" s="21"/>
      <c r="D415" s="21"/>
      <c r="E415" s="14"/>
      <c r="F415" s="14" t="n">
        <v>2</v>
      </c>
      <c r="G415" s="14"/>
      <c r="H415" s="14"/>
    </row>
    <row r="416" customFormat="false" ht="12.75" hidden="false" customHeight="true" outlineLevel="0" collapsed="false">
      <c r="A416" s="57" t="n">
        <v>416</v>
      </c>
      <c r="B416" s="21" t="s">
        <v>42</v>
      </c>
      <c r="C416" s="21"/>
      <c r="D416" s="21"/>
      <c r="E416" s="14"/>
      <c r="F416" s="14" t="n">
        <v>2</v>
      </c>
      <c r="G416" s="14"/>
      <c r="H416" s="14"/>
    </row>
    <row r="417" customFormat="false" ht="12.75" hidden="false" customHeight="true" outlineLevel="0" collapsed="false">
      <c r="A417" s="57" t="n">
        <v>417</v>
      </c>
      <c r="B417" s="21" t="s">
        <v>43</v>
      </c>
      <c r="C417" s="21"/>
      <c r="D417" s="21"/>
      <c r="E417" s="14"/>
      <c r="F417" s="14" t="n">
        <v>2</v>
      </c>
      <c r="G417" s="14"/>
      <c r="H417" s="14"/>
    </row>
    <row r="418" customFormat="false" ht="12.75" hidden="false" customHeight="true" outlineLevel="0" collapsed="false">
      <c r="A418" s="57" t="n">
        <v>418</v>
      </c>
      <c r="B418" s="21" t="s">
        <v>44</v>
      </c>
      <c r="C418" s="21"/>
      <c r="D418" s="21"/>
      <c r="E418" s="14"/>
      <c r="F418" s="14" t="n">
        <v>2</v>
      </c>
      <c r="G418" s="14"/>
      <c r="H418" s="14"/>
    </row>
    <row r="419" customFormat="false" ht="12.75" hidden="false" customHeight="true" outlineLevel="0" collapsed="false">
      <c r="A419" s="57" t="n">
        <v>419</v>
      </c>
      <c r="B419" s="21" t="s">
        <v>45</v>
      </c>
      <c r="C419" s="21"/>
      <c r="D419" s="21"/>
      <c r="E419" s="14"/>
      <c r="F419" s="14" t="n">
        <v>2</v>
      </c>
      <c r="G419" s="14"/>
      <c r="H419" s="14"/>
    </row>
    <row r="420" customFormat="false" ht="12.75" hidden="false" customHeight="true" outlineLevel="0" collapsed="false">
      <c r="A420" s="57" t="n">
        <v>420</v>
      </c>
      <c r="B420" s="21" t="s">
        <v>46</v>
      </c>
      <c r="C420" s="21"/>
      <c r="D420" s="21"/>
      <c r="E420" s="14"/>
      <c r="F420" s="14" t="n">
        <v>2</v>
      </c>
      <c r="G420" s="14"/>
      <c r="H420" s="14"/>
    </row>
    <row r="421" customFormat="false" ht="12.75" hidden="false" customHeight="true" outlineLevel="0" collapsed="false">
      <c r="A421" s="57" t="n">
        <v>421</v>
      </c>
      <c r="B421" s="21" t="s">
        <v>47</v>
      </c>
      <c r="C421" s="21"/>
      <c r="D421" s="21"/>
      <c r="E421" s="14"/>
      <c r="F421" s="14" t="n">
        <v>2</v>
      </c>
      <c r="G421" s="14"/>
      <c r="H421" s="14"/>
    </row>
    <row r="422" customFormat="false" ht="12.75" hidden="false" customHeight="true" outlineLevel="0" collapsed="false">
      <c r="A422" s="57" t="n">
        <v>422</v>
      </c>
      <c r="B422" s="21" t="s">
        <v>48</v>
      </c>
      <c r="C422" s="21"/>
      <c r="D422" s="21"/>
      <c r="E422" s="14"/>
      <c r="F422" s="14" t="n">
        <v>2</v>
      </c>
      <c r="G422" s="14"/>
      <c r="H422" s="14"/>
    </row>
    <row r="423" customFormat="false" ht="12.75" hidden="false" customHeight="true" outlineLevel="0" collapsed="false">
      <c r="A423" s="57" t="n">
        <v>423</v>
      </c>
      <c r="B423" s="21" t="s">
        <v>49</v>
      </c>
      <c r="C423" s="21"/>
      <c r="D423" s="21"/>
      <c r="E423" s="14"/>
      <c r="F423" s="14" t="n">
        <v>2</v>
      </c>
      <c r="G423" s="14"/>
      <c r="H423" s="14"/>
    </row>
    <row r="424" customFormat="false" ht="12.75" hidden="false" customHeight="true" outlineLevel="0" collapsed="false">
      <c r="A424" s="57" t="n">
        <v>424</v>
      </c>
      <c r="B424" s="21" t="s">
        <v>50</v>
      </c>
      <c r="C424" s="21"/>
      <c r="D424" s="21"/>
      <c r="E424" s="14"/>
      <c r="F424" s="14" t="n">
        <v>2</v>
      </c>
      <c r="G424" s="14"/>
      <c r="H424" s="14"/>
    </row>
    <row r="425" customFormat="false" ht="12.75" hidden="false" customHeight="true" outlineLevel="0" collapsed="false">
      <c r="A425" s="57" t="n">
        <v>425</v>
      </c>
      <c r="B425" s="21" t="s">
        <v>51</v>
      </c>
      <c r="C425" s="21"/>
      <c r="D425" s="21"/>
      <c r="E425" s="14"/>
      <c r="F425" s="14" t="n">
        <v>2</v>
      </c>
      <c r="G425" s="14"/>
      <c r="H425" s="14"/>
    </row>
    <row r="426" customFormat="false" ht="12.75" hidden="false" customHeight="true" outlineLevel="0" collapsed="false">
      <c r="A426" s="57" t="n">
        <v>426</v>
      </c>
      <c r="B426" s="21" t="s">
        <v>52</v>
      </c>
      <c r="C426" s="21"/>
      <c r="D426" s="21"/>
      <c r="E426" s="14"/>
      <c r="F426" s="14" t="n">
        <v>2</v>
      </c>
      <c r="G426" s="14"/>
      <c r="H426" s="14"/>
    </row>
    <row r="427" customFormat="false" ht="12.75" hidden="false" customHeight="true" outlineLevel="0" collapsed="false">
      <c r="A427" s="57" t="n">
        <v>427</v>
      </c>
      <c r="B427" s="21" t="s">
        <v>53</v>
      </c>
      <c r="C427" s="21"/>
      <c r="D427" s="21"/>
      <c r="E427" s="14"/>
      <c r="F427" s="14" t="n">
        <v>2</v>
      </c>
      <c r="G427" s="14"/>
      <c r="H427" s="14"/>
    </row>
    <row r="428" customFormat="false" ht="12.75" hidden="false" customHeight="true" outlineLevel="0" collapsed="false">
      <c r="A428" s="57" t="n">
        <v>428</v>
      </c>
      <c r="B428" s="21" t="s">
        <v>54</v>
      </c>
      <c r="C428" s="21"/>
      <c r="D428" s="21"/>
      <c r="E428" s="14"/>
      <c r="F428" s="14" t="n">
        <v>2</v>
      </c>
      <c r="G428" s="14"/>
      <c r="H428" s="14"/>
    </row>
    <row r="429" customFormat="false" ht="12.75" hidden="false" customHeight="true" outlineLevel="0" collapsed="false">
      <c r="A429" s="57" t="n">
        <v>429</v>
      </c>
      <c r="B429" s="21" t="s">
        <v>55</v>
      </c>
      <c r="C429" s="21"/>
      <c r="D429" s="21"/>
      <c r="E429" s="14"/>
      <c r="F429" s="14" t="n">
        <v>2</v>
      </c>
      <c r="G429" s="14"/>
      <c r="H429" s="14"/>
    </row>
    <row r="430" customFormat="false" ht="12.75" hidden="false" customHeight="true" outlineLevel="0" collapsed="false">
      <c r="A430" s="57" t="n">
        <v>430</v>
      </c>
      <c r="B430" s="21" t="s">
        <v>56</v>
      </c>
      <c r="C430" s="21"/>
      <c r="D430" s="21"/>
      <c r="E430" s="14"/>
      <c r="F430" s="14" t="n">
        <v>2</v>
      </c>
      <c r="G430" s="14"/>
      <c r="H430" s="14"/>
    </row>
    <row r="431" customFormat="false" ht="12.75" hidden="false" customHeight="true" outlineLevel="0" collapsed="false">
      <c r="A431" s="57" t="n">
        <v>431</v>
      </c>
      <c r="B431" s="21" t="s">
        <v>57</v>
      </c>
      <c r="C431" s="21"/>
      <c r="D431" s="21"/>
      <c r="E431" s="14"/>
      <c r="F431" s="14" t="n">
        <v>2</v>
      </c>
      <c r="G431" s="14"/>
      <c r="H431" s="14"/>
    </row>
    <row r="432" customFormat="false" ht="12.75" hidden="false" customHeight="true" outlineLevel="0" collapsed="false">
      <c r="A432" s="57" t="n">
        <v>432</v>
      </c>
      <c r="B432" s="21" t="s">
        <v>58</v>
      </c>
      <c r="C432" s="21"/>
      <c r="D432" s="21"/>
      <c r="E432" s="14"/>
      <c r="F432" s="14" t="n">
        <v>2</v>
      </c>
      <c r="G432" s="14"/>
      <c r="H432" s="14"/>
    </row>
    <row r="433" customFormat="false" ht="12.75" hidden="false" customHeight="true" outlineLevel="0" collapsed="false">
      <c r="A433" s="57" t="n">
        <v>433</v>
      </c>
      <c r="B433" s="21" t="s">
        <v>59</v>
      </c>
      <c r="C433" s="21"/>
      <c r="D433" s="21"/>
      <c r="E433" s="14"/>
      <c r="F433" s="14" t="n">
        <v>2</v>
      </c>
      <c r="G433" s="14"/>
      <c r="H433" s="14"/>
    </row>
    <row r="434" customFormat="false" ht="12.75" hidden="false" customHeight="true" outlineLevel="0" collapsed="false">
      <c r="A434" s="57" t="n">
        <v>434</v>
      </c>
      <c r="B434" s="21" t="s">
        <v>60</v>
      </c>
      <c r="C434" s="21"/>
      <c r="D434" s="21"/>
      <c r="E434" s="14"/>
      <c r="F434" s="14" t="n">
        <v>2</v>
      </c>
      <c r="G434" s="14"/>
      <c r="H434" s="14"/>
    </row>
    <row r="435" customFormat="false" ht="12.75" hidden="false" customHeight="true" outlineLevel="0" collapsed="false">
      <c r="A435" s="57" t="n">
        <v>435</v>
      </c>
      <c r="B435" s="21" t="s">
        <v>61</v>
      </c>
      <c r="C435" s="21"/>
      <c r="D435" s="21"/>
      <c r="E435" s="14"/>
      <c r="F435" s="14" t="n">
        <v>2</v>
      </c>
      <c r="G435" s="14"/>
      <c r="H435" s="14"/>
    </row>
    <row r="436" customFormat="false" ht="12.75" hidden="false" customHeight="true" outlineLevel="0" collapsed="false">
      <c r="A436" s="57" t="n">
        <v>436</v>
      </c>
      <c r="B436" s="21" t="s">
        <v>62</v>
      </c>
      <c r="C436" s="21"/>
      <c r="D436" s="21"/>
      <c r="E436" s="14"/>
      <c r="F436" s="14" t="n">
        <v>2</v>
      </c>
      <c r="G436" s="14"/>
      <c r="H436" s="14"/>
    </row>
    <row r="437" customFormat="false" ht="12.75" hidden="false" customHeight="true" outlineLevel="0" collapsed="false">
      <c r="A437" s="57" t="n">
        <v>437</v>
      </c>
      <c r="B437" s="21" t="s">
        <v>63</v>
      </c>
      <c r="C437" s="21"/>
      <c r="D437" s="21"/>
      <c r="E437" s="14"/>
      <c r="F437" s="14" t="n">
        <v>2</v>
      </c>
      <c r="G437" s="14"/>
      <c r="H437" s="14"/>
    </row>
    <row r="438" customFormat="false" ht="12.75" hidden="false" customHeight="true" outlineLevel="0" collapsed="false">
      <c r="A438" s="57" t="n">
        <v>438</v>
      </c>
      <c r="B438" s="21" t="s">
        <v>64</v>
      </c>
      <c r="C438" s="21"/>
      <c r="D438" s="21"/>
      <c r="E438" s="14"/>
      <c r="F438" s="14" t="n">
        <v>2</v>
      </c>
      <c r="G438" s="14"/>
      <c r="H438" s="14"/>
    </row>
    <row r="439" customFormat="false" ht="12.75" hidden="false" customHeight="true" outlineLevel="0" collapsed="false">
      <c r="A439" s="57" t="n">
        <v>439</v>
      </c>
      <c r="B439" s="21" t="s">
        <v>65</v>
      </c>
      <c r="C439" s="21"/>
      <c r="D439" s="21"/>
      <c r="E439" s="14"/>
      <c r="F439" s="14" t="n">
        <v>2</v>
      </c>
      <c r="G439" s="14"/>
      <c r="H439" s="14"/>
    </row>
    <row r="440" customFormat="false" ht="12.75" hidden="false" customHeight="true" outlineLevel="0" collapsed="false">
      <c r="A440" s="57" t="n">
        <v>440</v>
      </c>
      <c r="B440" s="21" t="s">
        <v>66</v>
      </c>
      <c r="C440" s="21"/>
      <c r="D440" s="21"/>
      <c r="E440" s="14"/>
      <c r="F440" s="14" t="n">
        <v>2</v>
      </c>
      <c r="G440" s="14"/>
      <c r="H440" s="14"/>
    </row>
    <row r="441" customFormat="false" ht="51" hidden="false" customHeight="true" outlineLevel="0" collapsed="false">
      <c r="A441" s="57" t="n">
        <v>441</v>
      </c>
      <c r="B441" s="52" t="s">
        <v>85</v>
      </c>
      <c r="C441" s="52"/>
      <c r="D441" s="52"/>
      <c r="E441" s="12" t="s">
        <v>86</v>
      </c>
      <c r="F441" s="12" t="s">
        <v>82</v>
      </c>
      <c r="G441" s="12" t="s">
        <v>87</v>
      </c>
      <c r="H441" s="12" t="s">
        <v>20</v>
      </c>
    </row>
    <row r="442" customFormat="false" ht="12.75" hidden="false" customHeight="true" outlineLevel="0" collapsed="false">
      <c r="A442" s="57" t="n">
        <v>442</v>
      </c>
      <c r="B442" s="21" t="s">
        <v>21</v>
      </c>
      <c r="C442" s="21"/>
      <c r="D442" s="21"/>
      <c r="E442" s="14"/>
      <c r="F442" s="14" t="n">
        <v>2</v>
      </c>
      <c r="G442" s="14"/>
      <c r="H442" s="14"/>
    </row>
    <row r="443" customFormat="false" ht="12.75" hidden="false" customHeight="true" outlineLevel="0" collapsed="false">
      <c r="A443" s="57" t="n">
        <v>443</v>
      </c>
      <c r="B443" s="21" t="s">
        <v>22</v>
      </c>
      <c r="C443" s="21"/>
      <c r="D443" s="21"/>
      <c r="E443" s="14"/>
      <c r="F443" s="14" t="n">
        <v>2</v>
      </c>
      <c r="G443" s="14"/>
      <c r="H443" s="14"/>
    </row>
    <row r="444" customFormat="false" ht="12.75" hidden="false" customHeight="true" outlineLevel="0" collapsed="false">
      <c r="A444" s="57" t="n">
        <v>444</v>
      </c>
      <c r="B444" s="21" t="s">
        <v>23</v>
      </c>
      <c r="C444" s="21"/>
      <c r="D444" s="21"/>
      <c r="E444" s="14"/>
      <c r="F444" s="14" t="n">
        <v>2</v>
      </c>
      <c r="G444" s="14"/>
      <c r="H444" s="14"/>
    </row>
    <row r="445" customFormat="false" ht="12.75" hidden="false" customHeight="true" outlineLevel="0" collapsed="false">
      <c r="A445" s="57" t="n">
        <v>445</v>
      </c>
      <c r="B445" s="21" t="s">
        <v>24</v>
      </c>
      <c r="C445" s="21"/>
      <c r="D445" s="21"/>
      <c r="E445" s="14"/>
      <c r="F445" s="14" t="n">
        <v>2</v>
      </c>
      <c r="G445" s="14"/>
      <c r="H445" s="14"/>
    </row>
    <row r="446" customFormat="false" ht="12.75" hidden="false" customHeight="true" outlineLevel="0" collapsed="false">
      <c r="A446" s="57" t="n">
        <v>446</v>
      </c>
      <c r="B446" s="21" t="s">
        <v>25</v>
      </c>
      <c r="C446" s="21"/>
      <c r="D446" s="21"/>
      <c r="E446" s="14"/>
      <c r="F446" s="14" t="n">
        <v>2</v>
      </c>
      <c r="G446" s="14"/>
      <c r="H446" s="14"/>
    </row>
    <row r="447" customFormat="false" ht="12.75" hidden="false" customHeight="true" outlineLevel="0" collapsed="false">
      <c r="A447" s="57" t="n">
        <v>447</v>
      </c>
      <c r="B447" s="21" t="s">
        <v>26</v>
      </c>
      <c r="C447" s="21"/>
      <c r="D447" s="21"/>
      <c r="E447" s="14" t="n">
        <v>1</v>
      </c>
      <c r="F447" s="14" t="n">
        <v>1</v>
      </c>
      <c r="G447" s="14"/>
      <c r="H447" s="14"/>
    </row>
    <row r="448" customFormat="false" ht="12.75" hidden="false" customHeight="true" outlineLevel="0" collapsed="false">
      <c r="A448" s="57" t="n">
        <v>448</v>
      </c>
      <c r="B448" s="21" t="s">
        <v>27</v>
      </c>
      <c r="C448" s="21"/>
      <c r="D448" s="21"/>
      <c r="E448" s="14"/>
      <c r="F448" s="14" t="n">
        <v>2</v>
      </c>
      <c r="G448" s="14"/>
      <c r="H448" s="14"/>
    </row>
    <row r="449" customFormat="false" ht="12.75" hidden="false" customHeight="true" outlineLevel="0" collapsed="false">
      <c r="A449" s="57" t="n">
        <v>449</v>
      </c>
      <c r="B449" s="21" t="s">
        <v>28</v>
      </c>
      <c r="C449" s="21"/>
      <c r="D449" s="21"/>
      <c r="E449" s="14"/>
      <c r="F449" s="14" t="n">
        <v>2</v>
      </c>
      <c r="G449" s="14"/>
      <c r="H449" s="14"/>
    </row>
    <row r="450" customFormat="false" ht="12.75" hidden="false" customHeight="true" outlineLevel="0" collapsed="false">
      <c r="A450" s="57" t="n">
        <v>450</v>
      </c>
      <c r="B450" s="21" t="s">
        <v>29</v>
      </c>
      <c r="C450" s="21"/>
      <c r="D450" s="21"/>
      <c r="E450" s="14"/>
      <c r="F450" s="14" t="n">
        <v>2</v>
      </c>
      <c r="G450" s="14"/>
      <c r="H450" s="14"/>
    </row>
    <row r="451" customFormat="false" ht="12.75" hidden="false" customHeight="true" outlineLevel="0" collapsed="false">
      <c r="A451" s="57" t="n">
        <v>451</v>
      </c>
      <c r="B451" s="21" t="s">
        <v>30</v>
      </c>
      <c r="C451" s="21"/>
      <c r="D451" s="21"/>
      <c r="E451" s="14"/>
      <c r="F451" s="14" t="n">
        <v>2</v>
      </c>
      <c r="G451" s="14"/>
      <c r="H451" s="14"/>
    </row>
    <row r="452" customFormat="false" ht="12.75" hidden="false" customHeight="true" outlineLevel="0" collapsed="false">
      <c r="A452" s="57" t="n">
        <v>452</v>
      </c>
      <c r="B452" s="21" t="s">
        <v>31</v>
      </c>
      <c r="C452" s="21"/>
      <c r="D452" s="21"/>
      <c r="E452" s="14"/>
      <c r="F452" s="14" t="n">
        <v>2</v>
      </c>
      <c r="G452" s="14"/>
      <c r="H452" s="14"/>
    </row>
    <row r="453" customFormat="false" ht="12.75" hidden="false" customHeight="true" outlineLevel="0" collapsed="false">
      <c r="A453" s="57" t="n">
        <v>453</v>
      </c>
      <c r="B453" s="21" t="s">
        <v>32</v>
      </c>
      <c r="C453" s="21"/>
      <c r="D453" s="21"/>
      <c r="E453" s="14"/>
      <c r="F453" s="14" t="n">
        <v>2</v>
      </c>
      <c r="G453" s="14"/>
      <c r="H453" s="14"/>
    </row>
    <row r="454" customFormat="false" ht="12.75" hidden="false" customHeight="true" outlineLevel="0" collapsed="false">
      <c r="A454" s="57" t="n">
        <v>454</v>
      </c>
      <c r="B454" s="21" t="s">
        <v>33</v>
      </c>
      <c r="C454" s="21"/>
      <c r="D454" s="21"/>
      <c r="E454" s="14"/>
      <c r="F454" s="14" t="n">
        <v>2</v>
      </c>
      <c r="G454" s="14"/>
      <c r="H454" s="14"/>
    </row>
    <row r="455" customFormat="false" ht="12.75" hidden="false" customHeight="true" outlineLevel="0" collapsed="false">
      <c r="A455" s="57" t="n">
        <v>455</v>
      </c>
      <c r="B455" s="21" t="s">
        <v>34</v>
      </c>
      <c r="C455" s="21"/>
      <c r="D455" s="21"/>
      <c r="E455" s="14"/>
      <c r="F455" s="14" t="n">
        <v>2</v>
      </c>
      <c r="G455" s="14"/>
      <c r="H455" s="14"/>
    </row>
    <row r="456" customFormat="false" ht="12.75" hidden="false" customHeight="true" outlineLevel="0" collapsed="false">
      <c r="A456" s="57" t="n">
        <v>456</v>
      </c>
      <c r="B456" s="21" t="s">
        <v>35</v>
      </c>
      <c r="C456" s="21"/>
      <c r="D456" s="21"/>
      <c r="E456" s="14"/>
      <c r="F456" s="14" t="n">
        <v>2</v>
      </c>
      <c r="G456" s="14"/>
      <c r="H456" s="14"/>
    </row>
    <row r="457" customFormat="false" ht="12.75" hidden="false" customHeight="true" outlineLevel="0" collapsed="false">
      <c r="A457" s="57" t="n">
        <v>457</v>
      </c>
      <c r="B457" s="21" t="s">
        <v>36</v>
      </c>
      <c r="C457" s="21"/>
      <c r="D457" s="21"/>
      <c r="E457" s="14"/>
      <c r="F457" s="14" t="n">
        <v>2</v>
      </c>
      <c r="G457" s="14"/>
      <c r="H457" s="14"/>
    </row>
    <row r="458" customFormat="false" ht="12.75" hidden="false" customHeight="true" outlineLevel="0" collapsed="false">
      <c r="A458" s="57" t="n">
        <v>458</v>
      </c>
      <c r="B458" s="21" t="s">
        <v>37</v>
      </c>
      <c r="C458" s="21"/>
      <c r="D458" s="21"/>
      <c r="E458" s="14"/>
      <c r="F458" s="14" t="n">
        <v>2</v>
      </c>
      <c r="G458" s="14"/>
      <c r="H458" s="14"/>
    </row>
    <row r="459" customFormat="false" ht="12.75" hidden="false" customHeight="true" outlineLevel="0" collapsed="false">
      <c r="A459" s="57" t="n">
        <v>459</v>
      </c>
      <c r="B459" s="21" t="s">
        <v>38</v>
      </c>
      <c r="C459" s="21"/>
      <c r="D459" s="21"/>
      <c r="E459" s="14"/>
      <c r="F459" s="14" t="n">
        <v>2</v>
      </c>
      <c r="G459" s="14"/>
      <c r="H459" s="14"/>
    </row>
    <row r="460" customFormat="false" ht="12.75" hidden="false" customHeight="true" outlineLevel="0" collapsed="false">
      <c r="A460" s="57" t="n">
        <v>460</v>
      </c>
      <c r="B460" s="21" t="s">
        <v>39</v>
      </c>
      <c r="C460" s="21"/>
      <c r="D460" s="21"/>
      <c r="E460" s="14"/>
      <c r="F460" s="14" t="n">
        <v>2</v>
      </c>
      <c r="G460" s="14"/>
      <c r="H460" s="14"/>
    </row>
    <row r="461" customFormat="false" ht="12.75" hidden="false" customHeight="true" outlineLevel="0" collapsed="false">
      <c r="A461" s="57" t="n">
        <v>461</v>
      </c>
      <c r="B461" s="21" t="s">
        <v>40</v>
      </c>
      <c r="C461" s="21"/>
      <c r="D461" s="21"/>
      <c r="E461" s="14"/>
      <c r="F461" s="14" t="n">
        <v>2</v>
      </c>
      <c r="G461" s="14"/>
      <c r="H461" s="14"/>
    </row>
    <row r="462" customFormat="false" ht="12.75" hidden="false" customHeight="true" outlineLevel="0" collapsed="false">
      <c r="A462" s="57" t="n">
        <v>462</v>
      </c>
      <c r="B462" s="21" t="s">
        <v>41</v>
      </c>
      <c r="C462" s="21"/>
      <c r="D462" s="21"/>
      <c r="E462" s="14"/>
      <c r="F462" s="14" t="n">
        <v>2</v>
      </c>
      <c r="G462" s="14"/>
      <c r="H462" s="14"/>
    </row>
    <row r="463" customFormat="false" ht="12.75" hidden="false" customHeight="true" outlineLevel="0" collapsed="false">
      <c r="A463" s="57" t="n">
        <v>463</v>
      </c>
      <c r="B463" s="21" t="s">
        <v>42</v>
      </c>
      <c r="C463" s="21"/>
      <c r="D463" s="21"/>
      <c r="E463" s="14"/>
      <c r="F463" s="14" t="n">
        <v>2</v>
      </c>
      <c r="G463" s="14"/>
      <c r="H463" s="14"/>
    </row>
    <row r="464" customFormat="false" ht="12.75" hidden="false" customHeight="true" outlineLevel="0" collapsed="false">
      <c r="A464" s="57" t="n">
        <v>464</v>
      </c>
      <c r="B464" s="21" t="s">
        <v>43</v>
      </c>
      <c r="C464" s="21"/>
      <c r="D464" s="21"/>
      <c r="E464" s="14"/>
      <c r="F464" s="14" t="n">
        <v>2</v>
      </c>
      <c r="G464" s="14"/>
      <c r="H464" s="14"/>
    </row>
    <row r="465" customFormat="false" ht="12.75" hidden="false" customHeight="true" outlineLevel="0" collapsed="false">
      <c r="A465" s="57" t="n">
        <v>465</v>
      </c>
      <c r="B465" s="21" t="s">
        <v>44</v>
      </c>
      <c r="C465" s="21"/>
      <c r="D465" s="21"/>
      <c r="E465" s="14"/>
      <c r="F465" s="14" t="n">
        <v>2</v>
      </c>
      <c r="G465" s="14"/>
      <c r="H465" s="14"/>
    </row>
    <row r="466" customFormat="false" ht="12.75" hidden="false" customHeight="true" outlineLevel="0" collapsed="false">
      <c r="A466" s="57" t="n">
        <v>466</v>
      </c>
      <c r="B466" s="21" t="s">
        <v>45</v>
      </c>
      <c r="C466" s="21"/>
      <c r="D466" s="21"/>
      <c r="E466" s="14"/>
      <c r="F466" s="14" t="n">
        <v>2</v>
      </c>
      <c r="G466" s="14"/>
      <c r="H466" s="14"/>
    </row>
    <row r="467" customFormat="false" ht="12.75" hidden="false" customHeight="true" outlineLevel="0" collapsed="false">
      <c r="A467" s="57" t="n">
        <v>467</v>
      </c>
      <c r="B467" s="21" t="s">
        <v>46</v>
      </c>
      <c r="C467" s="21"/>
      <c r="D467" s="21"/>
      <c r="E467" s="14"/>
      <c r="F467" s="14" t="n">
        <v>2</v>
      </c>
      <c r="G467" s="14"/>
      <c r="H467" s="14"/>
    </row>
    <row r="468" customFormat="false" ht="12.75" hidden="false" customHeight="true" outlineLevel="0" collapsed="false">
      <c r="A468" s="57" t="n">
        <v>468</v>
      </c>
      <c r="B468" s="21" t="s">
        <v>47</v>
      </c>
      <c r="C468" s="21"/>
      <c r="D468" s="21"/>
      <c r="E468" s="14"/>
      <c r="F468" s="14" t="n">
        <v>2</v>
      </c>
      <c r="G468" s="14"/>
      <c r="H468" s="14"/>
    </row>
    <row r="469" customFormat="false" ht="12.75" hidden="false" customHeight="true" outlineLevel="0" collapsed="false">
      <c r="A469" s="57" t="n">
        <v>469</v>
      </c>
      <c r="B469" s="21" t="s">
        <v>48</v>
      </c>
      <c r="C469" s="21"/>
      <c r="D469" s="21"/>
      <c r="E469" s="14"/>
      <c r="F469" s="14" t="n">
        <v>2</v>
      </c>
      <c r="G469" s="14"/>
      <c r="H469" s="14"/>
    </row>
    <row r="470" customFormat="false" ht="12.75" hidden="false" customHeight="true" outlineLevel="0" collapsed="false">
      <c r="A470" s="57" t="n">
        <v>470</v>
      </c>
      <c r="B470" s="21" t="s">
        <v>49</v>
      </c>
      <c r="C470" s="21"/>
      <c r="D470" s="21"/>
      <c r="E470" s="14"/>
      <c r="F470" s="14" t="n">
        <v>2</v>
      </c>
      <c r="G470" s="14"/>
      <c r="H470" s="14"/>
    </row>
    <row r="471" customFormat="false" ht="12.75" hidden="false" customHeight="true" outlineLevel="0" collapsed="false">
      <c r="A471" s="57" t="n">
        <v>471</v>
      </c>
      <c r="B471" s="21" t="s">
        <v>50</v>
      </c>
      <c r="C471" s="21"/>
      <c r="D471" s="21"/>
      <c r="E471" s="14"/>
      <c r="F471" s="14" t="n">
        <v>2</v>
      </c>
      <c r="G471" s="14"/>
      <c r="H471" s="14"/>
    </row>
    <row r="472" customFormat="false" ht="12.75" hidden="false" customHeight="true" outlineLevel="0" collapsed="false">
      <c r="A472" s="57" t="n">
        <v>472</v>
      </c>
      <c r="B472" s="21" t="s">
        <v>51</v>
      </c>
      <c r="C472" s="21"/>
      <c r="D472" s="21"/>
      <c r="E472" s="14"/>
      <c r="F472" s="14" t="n">
        <v>2</v>
      </c>
      <c r="G472" s="14"/>
      <c r="H472" s="14"/>
    </row>
    <row r="473" customFormat="false" ht="12.75" hidden="false" customHeight="true" outlineLevel="0" collapsed="false">
      <c r="A473" s="57" t="n">
        <v>473</v>
      </c>
      <c r="B473" s="21" t="s">
        <v>52</v>
      </c>
      <c r="C473" s="21"/>
      <c r="D473" s="21"/>
      <c r="E473" s="14"/>
      <c r="F473" s="14" t="n">
        <v>2</v>
      </c>
      <c r="G473" s="14"/>
      <c r="H473" s="14"/>
    </row>
    <row r="474" customFormat="false" ht="12.75" hidden="false" customHeight="true" outlineLevel="0" collapsed="false">
      <c r="A474" s="57" t="n">
        <v>474</v>
      </c>
      <c r="B474" s="21" t="s">
        <v>53</v>
      </c>
      <c r="C474" s="21"/>
      <c r="D474" s="21"/>
      <c r="E474" s="14"/>
      <c r="F474" s="14" t="n">
        <v>2</v>
      </c>
      <c r="G474" s="14"/>
      <c r="H474" s="14"/>
    </row>
    <row r="475" customFormat="false" ht="12.75" hidden="false" customHeight="true" outlineLevel="0" collapsed="false">
      <c r="A475" s="57" t="n">
        <v>475</v>
      </c>
      <c r="B475" s="21" t="s">
        <v>54</v>
      </c>
      <c r="C475" s="21"/>
      <c r="D475" s="21"/>
      <c r="E475" s="14"/>
      <c r="F475" s="14" t="n">
        <v>2</v>
      </c>
      <c r="G475" s="14"/>
      <c r="H475" s="14"/>
    </row>
    <row r="476" customFormat="false" ht="12.75" hidden="false" customHeight="true" outlineLevel="0" collapsed="false">
      <c r="A476" s="57" t="n">
        <v>476</v>
      </c>
      <c r="B476" s="21" t="s">
        <v>55</v>
      </c>
      <c r="C476" s="21"/>
      <c r="D476" s="21"/>
      <c r="E476" s="14"/>
      <c r="F476" s="14" t="n">
        <v>2</v>
      </c>
      <c r="G476" s="14"/>
      <c r="H476" s="14"/>
    </row>
    <row r="477" customFormat="false" ht="12.75" hidden="false" customHeight="true" outlineLevel="0" collapsed="false">
      <c r="A477" s="57" t="n">
        <v>477</v>
      </c>
      <c r="B477" s="21" t="s">
        <v>56</v>
      </c>
      <c r="C477" s="21"/>
      <c r="D477" s="21"/>
      <c r="E477" s="14"/>
      <c r="F477" s="14" t="n">
        <v>2</v>
      </c>
      <c r="G477" s="14"/>
      <c r="H477" s="14"/>
    </row>
    <row r="478" customFormat="false" ht="12.75" hidden="false" customHeight="true" outlineLevel="0" collapsed="false">
      <c r="A478" s="57" t="n">
        <v>478</v>
      </c>
      <c r="B478" s="21" t="s">
        <v>57</v>
      </c>
      <c r="C478" s="21"/>
      <c r="D478" s="21"/>
      <c r="E478" s="14"/>
      <c r="F478" s="14" t="n">
        <v>2</v>
      </c>
      <c r="G478" s="14"/>
      <c r="H478" s="14"/>
    </row>
    <row r="479" customFormat="false" ht="12.75" hidden="false" customHeight="true" outlineLevel="0" collapsed="false">
      <c r="A479" s="57" t="n">
        <v>479</v>
      </c>
      <c r="B479" s="21" t="s">
        <v>58</v>
      </c>
      <c r="C479" s="21"/>
      <c r="D479" s="21"/>
      <c r="E479" s="14"/>
      <c r="F479" s="14" t="n">
        <v>2</v>
      </c>
      <c r="G479" s="14"/>
      <c r="H479" s="14"/>
    </row>
    <row r="480" customFormat="false" ht="12.75" hidden="false" customHeight="true" outlineLevel="0" collapsed="false">
      <c r="A480" s="57" t="n">
        <v>480</v>
      </c>
      <c r="B480" s="21" t="s">
        <v>59</v>
      </c>
      <c r="C480" s="21"/>
      <c r="D480" s="21"/>
      <c r="E480" s="14"/>
      <c r="F480" s="14" t="n">
        <v>2</v>
      </c>
      <c r="G480" s="14"/>
      <c r="H480" s="14"/>
    </row>
    <row r="481" customFormat="false" ht="12.75" hidden="false" customHeight="true" outlineLevel="0" collapsed="false">
      <c r="A481" s="57" t="n">
        <v>481</v>
      </c>
      <c r="B481" s="21" t="s">
        <v>60</v>
      </c>
      <c r="C481" s="21"/>
      <c r="D481" s="21"/>
      <c r="E481" s="14"/>
      <c r="F481" s="14" t="n">
        <v>2</v>
      </c>
      <c r="G481" s="14"/>
      <c r="H481" s="14"/>
    </row>
    <row r="482" customFormat="false" ht="12.75" hidden="false" customHeight="true" outlineLevel="0" collapsed="false">
      <c r="A482" s="57" t="n">
        <v>482</v>
      </c>
      <c r="B482" s="21" t="s">
        <v>61</v>
      </c>
      <c r="C482" s="21"/>
      <c r="D482" s="21"/>
      <c r="E482" s="14"/>
      <c r="F482" s="14" t="n">
        <v>2</v>
      </c>
      <c r="G482" s="14"/>
      <c r="H482" s="14"/>
    </row>
    <row r="483" customFormat="false" ht="12.75" hidden="false" customHeight="true" outlineLevel="0" collapsed="false">
      <c r="A483" s="57" t="n">
        <v>483</v>
      </c>
      <c r="B483" s="21" t="s">
        <v>62</v>
      </c>
      <c r="C483" s="21"/>
      <c r="D483" s="21"/>
      <c r="E483" s="14"/>
      <c r="F483" s="14" t="n">
        <v>2</v>
      </c>
      <c r="G483" s="14"/>
      <c r="H483" s="14"/>
    </row>
    <row r="484" customFormat="false" ht="12.75" hidden="false" customHeight="true" outlineLevel="0" collapsed="false">
      <c r="A484" s="57" t="n">
        <v>484</v>
      </c>
      <c r="B484" s="21" t="s">
        <v>63</v>
      </c>
      <c r="C484" s="21"/>
      <c r="D484" s="21"/>
      <c r="E484" s="14"/>
      <c r="F484" s="14" t="n">
        <v>2</v>
      </c>
      <c r="G484" s="14"/>
      <c r="H484" s="14"/>
    </row>
    <row r="485" customFormat="false" ht="12.75" hidden="false" customHeight="true" outlineLevel="0" collapsed="false">
      <c r="A485" s="57" t="n">
        <v>485</v>
      </c>
      <c r="B485" s="21" t="s">
        <v>64</v>
      </c>
      <c r="C485" s="21"/>
      <c r="D485" s="21"/>
      <c r="E485" s="14"/>
      <c r="F485" s="14" t="n">
        <v>2</v>
      </c>
      <c r="G485" s="14"/>
      <c r="H485" s="14"/>
    </row>
    <row r="486" customFormat="false" ht="12.75" hidden="false" customHeight="true" outlineLevel="0" collapsed="false">
      <c r="A486" s="57" t="n">
        <v>486</v>
      </c>
      <c r="B486" s="21" t="s">
        <v>65</v>
      </c>
      <c r="C486" s="21"/>
      <c r="D486" s="21"/>
      <c r="E486" s="14"/>
      <c r="F486" s="14" t="n">
        <v>2</v>
      </c>
      <c r="G486" s="14"/>
      <c r="H486" s="14"/>
    </row>
    <row r="487" customFormat="false" ht="12.75" hidden="false" customHeight="true" outlineLevel="0" collapsed="false">
      <c r="A487" s="57" t="n">
        <v>487</v>
      </c>
      <c r="B487" s="21" t="s">
        <v>66</v>
      </c>
      <c r="C487" s="21"/>
      <c r="D487" s="21"/>
      <c r="E487" s="14"/>
      <c r="F487" s="14" t="n">
        <v>2</v>
      </c>
      <c r="G487" s="14"/>
      <c r="H487" s="14"/>
    </row>
    <row r="488" customFormat="false" ht="12.75" hidden="false" customHeight="true" outlineLevel="0" collapsed="false">
      <c r="A488" s="57" t="n">
        <v>488</v>
      </c>
      <c r="B488" s="45" t="s">
        <v>88</v>
      </c>
      <c r="C488" s="45"/>
      <c r="D488" s="45"/>
      <c r="E488" s="45"/>
      <c r="F488" s="45"/>
      <c r="G488" s="45"/>
      <c r="H488" s="23"/>
    </row>
    <row r="489" customFormat="false" ht="12.75" hidden="false" customHeight="true" outlineLevel="0" collapsed="false">
      <c r="A489" s="57" t="n">
        <v>489</v>
      </c>
      <c r="B489" s="53" t="s">
        <v>89</v>
      </c>
      <c r="C489" s="53"/>
      <c r="D489" s="53"/>
      <c r="E489" s="53"/>
      <c r="F489" s="53"/>
      <c r="G489" s="53"/>
      <c r="H489" s="14" t="n">
        <v>2</v>
      </c>
    </row>
    <row r="490" customFormat="false" ht="12.75" hidden="false" customHeight="true" outlineLevel="0" collapsed="false">
      <c r="A490" s="57" t="n">
        <v>490</v>
      </c>
      <c r="B490" s="53" t="s">
        <v>90</v>
      </c>
      <c r="C490" s="53"/>
      <c r="D490" s="53"/>
      <c r="E490" s="53"/>
      <c r="F490" s="53"/>
      <c r="G490" s="53"/>
      <c r="H490" s="14"/>
    </row>
    <row r="491" customFormat="false" ht="12.75" hidden="false" customHeight="true" outlineLevel="0" collapsed="false">
      <c r="A491" s="57" t="n">
        <v>491</v>
      </c>
      <c r="B491" s="45" t="s">
        <v>91</v>
      </c>
      <c r="C491" s="45"/>
      <c r="D491" s="45"/>
      <c r="E491" s="45"/>
      <c r="F491" s="45"/>
      <c r="G491" s="45"/>
      <c r="H491" s="23"/>
    </row>
    <row r="492" customFormat="false" ht="12.75" hidden="false" customHeight="true" outlineLevel="0" collapsed="false">
      <c r="A492" s="57" t="n">
        <v>492</v>
      </c>
      <c r="B492" s="54" t="s">
        <v>21</v>
      </c>
      <c r="C492" s="54"/>
      <c r="D492" s="54"/>
      <c r="E492" s="54"/>
      <c r="F492" s="54"/>
      <c r="G492" s="54"/>
      <c r="H492" s="14"/>
    </row>
    <row r="493" customFormat="false" ht="12.75" hidden="false" customHeight="true" outlineLevel="0" collapsed="false">
      <c r="A493" s="57" t="n">
        <v>493</v>
      </c>
      <c r="B493" s="54" t="s">
        <v>22</v>
      </c>
      <c r="C493" s="54"/>
      <c r="D493" s="54"/>
      <c r="E493" s="54"/>
      <c r="F493" s="54"/>
      <c r="G493" s="54"/>
      <c r="H493" s="14"/>
    </row>
    <row r="494" customFormat="false" ht="12.75" hidden="false" customHeight="true" outlineLevel="0" collapsed="false">
      <c r="A494" s="57" t="n">
        <v>494</v>
      </c>
      <c r="B494" s="54" t="s">
        <v>23</v>
      </c>
      <c r="C494" s="54"/>
      <c r="D494" s="54"/>
      <c r="E494" s="54"/>
      <c r="F494" s="54"/>
      <c r="G494" s="54"/>
      <c r="H494" s="14"/>
    </row>
    <row r="495" customFormat="false" ht="12.75" hidden="false" customHeight="true" outlineLevel="0" collapsed="false">
      <c r="A495" s="57" t="n">
        <v>495</v>
      </c>
      <c r="B495" s="54" t="s">
        <v>24</v>
      </c>
      <c r="C495" s="54"/>
      <c r="D495" s="54"/>
      <c r="E495" s="54"/>
      <c r="F495" s="54"/>
      <c r="G495" s="54"/>
      <c r="H495" s="14"/>
    </row>
    <row r="496" customFormat="false" ht="12.75" hidden="false" customHeight="true" outlineLevel="0" collapsed="false">
      <c r="A496" s="57" t="n">
        <v>496</v>
      </c>
      <c r="B496" s="54" t="s">
        <v>25</v>
      </c>
      <c r="C496" s="54"/>
      <c r="D496" s="54"/>
      <c r="E496" s="54"/>
      <c r="F496" s="54"/>
      <c r="G496" s="54"/>
      <c r="H496" s="14"/>
    </row>
    <row r="497" customFormat="false" ht="12.75" hidden="false" customHeight="true" outlineLevel="0" collapsed="false">
      <c r="A497" s="57" t="n">
        <v>497</v>
      </c>
      <c r="B497" s="54" t="s">
        <v>26</v>
      </c>
      <c r="C497" s="54"/>
      <c r="D497" s="54"/>
      <c r="E497" s="54"/>
      <c r="F497" s="54"/>
      <c r="G497" s="54"/>
      <c r="H497" s="14"/>
    </row>
    <row r="498" customFormat="false" ht="12.75" hidden="false" customHeight="true" outlineLevel="0" collapsed="false">
      <c r="A498" s="57" t="n">
        <v>498</v>
      </c>
      <c r="B498" s="54" t="s">
        <v>27</v>
      </c>
      <c r="C498" s="54"/>
      <c r="D498" s="54"/>
      <c r="E498" s="54"/>
      <c r="F498" s="54"/>
      <c r="G498" s="54"/>
      <c r="H498" s="14"/>
    </row>
    <row r="499" customFormat="false" ht="12.75" hidden="false" customHeight="true" outlineLevel="0" collapsed="false">
      <c r="A499" s="57" t="n">
        <v>499</v>
      </c>
      <c r="B499" s="54" t="s">
        <v>28</v>
      </c>
      <c r="C499" s="54"/>
      <c r="D499" s="54"/>
      <c r="E499" s="54"/>
      <c r="F499" s="54"/>
      <c r="G499" s="54"/>
      <c r="H499" s="14"/>
    </row>
    <row r="500" customFormat="false" ht="12.75" hidden="false" customHeight="true" outlineLevel="0" collapsed="false">
      <c r="A500" s="57" t="n">
        <v>500</v>
      </c>
      <c r="B500" s="54" t="s">
        <v>29</v>
      </c>
      <c r="C500" s="54"/>
      <c r="D500" s="54"/>
      <c r="E500" s="54"/>
      <c r="F500" s="54"/>
      <c r="G500" s="54"/>
      <c r="H500" s="14"/>
    </row>
    <row r="501" customFormat="false" ht="12.75" hidden="false" customHeight="true" outlineLevel="0" collapsed="false">
      <c r="A501" s="57" t="n">
        <v>501</v>
      </c>
      <c r="B501" s="54" t="s">
        <v>30</v>
      </c>
      <c r="C501" s="54"/>
      <c r="D501" s="54"/>
      <c r="E501" s="54"/>
      <c r="F501" s="54"/>
      <c r="G501" s="54"/>
      <c r="H501" s="14"/>
    </row>
    <row r="502" customFormat="false" ht="12.75" hidden="false" customHeight="true" outlineLevel="0" collapsed="false">
      <c r="A502" s="57" t="n">
        <v>502</v>
      </c>
      <c r="B502" s="54" t="s">
        <v>31</v>
      </c>
      <c r="C502" s="54"/>
      <c r="D502" s="54"/>
      <c r="E502" s="54"/>
      <c r="F502" s="54"/>
      <c r="G502" s="54"/>
      <c r="H502" s="14"/>
    </row>
    <row r="503" customFormat="false" ht="12.75" hidden="false" customHeight="true" outlineLevel="0" collapsed="false">
      <c r="A503" s="57" t="n">
        <v>503</v>
      </c>
      <c r="B503" s="54" t="s">
        <v>32</v>
      </c>
      <c r="C503" s="54"/>
      <c r="D503" s="54"/>
      <c r="E503" s="54"/>
      <c r="F503" s="54"/>
      <c r="G503" s="54"/>
      <c r="H503" s="14"/>
    </row>
    <row r="504" customFormat="false" ht="12.75" hidden="false" customHeight="true" outlineLevel="0" collapsed="false">
      <c r="A504" s="57" t="n">
        <v>504</v>
      </c>
      <c r="B504" s="54" t="s">
        <v>33</v>
      </c>
      <c r="C504" s="54"/>
      <c r="D504" s="54"/>
      <c r="E504" s="54"/>
      <c r="F504" s="54"/>
      <c r="G504" s="54"/>
      <c r="H504" s="14"/>
    </row>
    <row r="505" customFormat="false" ht="12.75" hidden="false" customHeight="true" outlineLevel="0" collapsed="false">
      <c r="A505" s="57" t="n">
        <v>505</v>
      </c>
      <c r="B505" s="54" t="s">
        <v>34</v>
      </c>
      <c r="C505" s="54"/>
      <c r="D505" s="54"/>
      <c r="E505" s="54"/>
      <c r="F505" s="54"/>
      <c r="G505" s="54"/>
      <c r="H505" s="14"/>
    </row>
    <row r="506" customFormat="false" ht="12.75" hidden="false" customHeight="true" outlineLevel="0" collapsed="false">
      <c r="A506" s="57" t="n">
        <v>506</v>
      </c>
      <c r="B506" s="54" t="s">
        <v>35</v>
      </c>
      <c r="C506" s="54"/>
      <c r="D506" s="54"/>
      <c r="E506" s="54"/>
      <c r="F506" s="54"/>
      <c r="G506" s="54"/>
      <c r="H506" s="14"/>
    </row>
    <row r="507" customFormat="false" ht="12.75" hidden="false" customHeight="true" outlineLevel="0" collapsed="false">
      <c r="A507" s="57" t="n">
        <v>507</v>
      </c>
      <c r="B507" s="54" t="s">
        <v>36</v>
      </c>
      <c r="C507" s="54"/>
      <c r="D507" s="54"/>
      <c r="E507" s="54"/>
      <c r="F507" s="54"/>
      <c r="G507" s="54"/>
      <c r="H507" s="14"/>
    </row>
    <row r="508" customFormat="false" ht="12.75" hidden="false" customHeight="true" outlineLevel="0" collapsed="false">
      <c r="A508" s="57" t="n">
        <v>508</v>
      </c>
      <c r="B508" s="54" t="s">
        <v>37</v>
      </c>
      <c r="C508" s="54"/>
      <c r="D508" s="54"/>
      <c r="E508" s="54"/>
      <c r="F508" s="54"/>
      <c r="G508" s="54"/>
      <c r="H508" s="14"/>
    </row>
    <row r="509" customFormat="false" ht="12.75" hidden="false" customHeight="true" outlineLevel="0" collapsed="false">
      <c r="A509" s="57" t="n">
        <v>509</v>
      </c>
      <c r="B509" s="54" t="s">
        <v>38</v>
      </c>
      <c r="C509" s="54"/>
      <c r="D509" s="54"/>
      <c r="E509" s="54"/>
      <c r="F509" s="54"/>
      <c r="G509" s="54"/>
      <c r="H509" s="14"/>
    </row>
    <row r="510" customFormat="false" ht="12.75" hidden="false" customHeight="true" outlineLevel="0" collapsed="false">
      <c r="A510" s="57" t="n">
        <v>510</v>
      </c>
      <c r="B510" s="54" t="s">
        <v>39</v>
      </c>
      <c r="C510" s="54"/>
      <c r="D510" s="54"/>
      <c r="E510" s="54"/>
      <c r="F510" s="54"/>
      <c r="G510" s="54"/>
      <c r="H510" s="14"/>
    </row>
    <row r="511" customFormat="false" ht="12.75" hidden="false" customHeight="true" outlineLevel="0" collapsed="false">
      <c r="A511" s="57" t="n">
        <v>511</v>
      </c>
      <c r="B511" s="54" t="s">
        <v>40</v>
      </c>
      <c r="C511" s="54"/>
      <c r="D511" s="54"/>
      <c r="E511" s="54"/>
      <c r="F511" s="54"/>
      <c r="G511" s="54"/>
      <c r="H511" s="14"/>
    </row>
    <row r="512" customFormat="false" ht="12.75" hidden="false" customHeight="true" outlineLevel="0" collapsed="false">
      <c r="A512" s="57" t="n">
        <v>512</v>
      </c>
      <c r="B512" s="54" t="s">
        <v>41</v>
      </c>
      <c r="C512" s="54"/>
      <c r="D512" s="54"/>
      <c r="E512" s="54"/>
      <c r="F512" s="54"/>
      <c r="G512" s="54"/>
      <c r="H512" s="14"/>
    </row>
    <row r="513" customFormat="false" ht="12.75" hidden="false" customHeight="true" outlineLevel="0" collapsed="false">
      <c r="A513" s="57" t="n">
        <v>513</v>
      </c>
      <c r="B513" s="54" t="s">
        <v>42</v>
      </c>
      <c r="C513" s="54"/>
      <c r="D513" s="54"/>
      <c r="E513" s="54"/>
      <c r="F513" s="54"/>
      <c r="G513" s="54"/>
      <c r="H513" s="14"/>
    </row>
    <row r="514" customFormat="false" ht="12.75" hidden="false" customHeight="true" outlineLevel="0" collapsed="false">
      <c r="A514" s="57" t="n">
        <v>514</v>
      </c>
      <c r="B514" s="54" t="s">
        <v>43</v>
      </c>
      <c r="C514" s="54"/>
      <c r="D514" s="54"/>
      <c r="E514" s="54"/>
      <c r="F514" s="54"/>
      <c r="G514" s="54"/>
      <c r="H514" s="14"/>
    </row>
    <row r="515" customFormat="false" ht="12.75" hidden="false" customHeight="true" outlineLevel="0" collapsed="false">
      <c r="A515" s="57" t="n">
        <v>515</v>
      </c>
      <c r="B515" s="54" t="s">
        <v>44</v>
      </c>
      <c r="C515" s="54"/>
      <c r="D515" s="54"/>
      <c r="E515" s="54"/>
      <c r="F515" s="54"/>
      <c r="G515" s="54"/>
      <c r="H515" s="14"/>
    </row>
    <row r="516" customFormat="false" ht="12.75" hidden="false" customHeight="true" outlineLevel="0" collapsed="false">
      <c r="A516" s="57" t="n">
        <v>516</v>
      </c>
      <c r="B516" s="54" t="s">
        <v>45</v>
      </c>
      <c r="C516" s="54"/>
      <c r="D516" s="54"/>
      <c r="E516" s="54"/>
      <c r="F516" s="54"/>
      <c r="G516" s="54"/>
      <c r="H516" s="14"/>
    </row>
    <row r="517" customFormat="false" ht="12.75" hidden="false" customHeight="true" outlineLevel="0" collapsed="false">
      <c r="A517" s="57" t="n">
        <v>517</v>
      </c>
      <c r="B517" s="54" t="s">
        <v>46</v>
      </c>
      <c r="C517" s="54"/>
      <c r="D517" s="54"/>
      <c r="E517" s="54"/>
      <c r="F517" s="54"/>
      <c r="G517" s="54"/>
      <c r="H517" s="14"/>
    </row>
    <row r="518" customFormat="false" ht="12.75" hidden="false" customHeight="true" outlineLevel="0" collapsed="false">
      <c r="A518" s="57" t="n">
        <v>518</v>
      </c>
      <c r="B518" s="54" t="s">
        <v>47</v>
      </c>
      <c r="C518" s="54"/>
      <c r="D518" s="54"/>
      <c r="E518" s="54"/>
      <c r="F518" s="54"/>
      <c r="G518" s="54"/>
      <c r="H518" s="14"/>
    </row>
    <row r="519" customFormat="false" ht="12.75" hidden="false" customHeight="true" outlineLevel="0" collapsed="false">
      <c r="A519" s="57" t="n">
        <v>519</v>
      </c>
      <c r="B519" s="54" t="s">
        <v>48</v>
      </c>
      <c r="C519" s="54"/>
      <c r="D519" s="54"/>
      <c r="E519" s="54"/>
      <c r="F519" s="54"/>
      <c r="G519" s="54"/>
      <c r="H519" s="14"/>
    </row>
    <row r="520" customFormat="false" ht="12.75" hidden="false" customHeight="true" outlineLevel="0" collapsed="false">
      <c r="A520" s="57" t="n">
        <v>520</v>
      </c>
      <c r="B520" s="54" t="s">
        <v>49</v>
      </c>
      <c r="C520" s="54"/>
      <c r="D520" s="54"/>
      <c r="E520" s="54"/>
      <c r="F520" s="54"/>
      <c r="G520" s="54"/>
      <c r="H520" s="14"/>
    </row>
    <row r="521" customFormat="false" ht="12.75" hidden="false" customHeight="true" outlineLevel="0" collapsed="false">
      <c r="A521" s="57" t="n">
        <v>521</v>
      </c>
      <c r="B521" s="54" t="s">
        <v>50</v>
      </c>
      <c r="C521" s="54"/>
      <c r="D521" s="54"/>
      <c r="E521" s="54"/>
      <c r="F521" s="54"/>
      <c r="G521" s="54"/>
      <c r="H521" s="14"/>
    </row>
    <row r="522" customFormat="false" ht="12.75" hidden="false" customHeight="true" outlineLevel="0" collapsed="false">
      <c r="A522" s="57" t="n">
        <v>522</v>
      </c>
      <c r="B522" s="54" t="s">
        <v>51</v>
      </c>
      <c r="C522" s="54"/>
      <c r="D522" s="54"/>
      <c r="E522" s="54"/>
      <c r="F522" s="54"/>
      <c r="G522" s="54"/>
      <c r="H522" s="14"/>
    </row>
    <row r="523" customFormat="false" ht="12.75" hidden="false" customHeight="true" outlineLevel="0" collapsed="false">
      <c r="A523" s="57" t="n">
        <v>523</v>
      </c>
      <c r="B523" s="54" t="s">
        <v>52</v>
      </c>
      <c r="C523" s="54"/>
      <c r="D523" s="54"/>
      <c r="E523" s="54"/>
      <c r="F523" s="54"/>
      <c r="G523" s="54"/>
      <c r="H523" s="14"/>
    </row>
    <row r="524" customFormat="false" ht="12.75" hidden="false" customHeight="true" outlineLevel="0" collapsed="false">
      <c r="A524" s="57" t="n">
        <v>524</v>
      </c>
      <c r="B524" s="54" t="s">
        <v>53</v>
      </c>
      <c r="C524" s="54"/>
      <c r="D524" s="54"/>
      <c r="E524" s="54"/>
      <c r="F524" s="54"/>
      <c r="G524" s="54"/>
      <c r="H524" s="14"/>
    </row>
    <row r="525" customFormat="false" ht="12.75" hidden="false" customHeight="true" outlineLevel="0" collapsed="false">
      <c r="A525" s="57" t="n">
        <v>525</v>
      </c>
      <c r="B525" s="54" t="s">
        <v>54</v>
      </c>
      <c r="C525" s="54"/>
      <c r="D525" s="54"/>
      <c r="E525" s="54"/>
      <c r="F525" s="54"/>
      <c r="G525" s="54"/>
      <c r="H525" s="14"/>
    </row>
    <row r="526" customFormat="false" ht="12.75" hidden="false" customHeight="true" outlineLevel="0" collapsed="false">
      <c r="A526" s="57" t="n">
        <v>526</v>
      </c>
      <c r="B526" s="54" t="s">
        <v>55</v>
      </c>
      <c r="C526" s="54"/>
      <c r="D526" s="54"/>
      <c r="E526" s="54"/>
      <c r="F526" s="54"/>
      <c r="G526" s="54"/>
      <c r="H526" s="14"/>
    </row>
    <row r="527" customFormat="false" ht="12.75" hidden="false" customHeight="true" outlineLevel="0" collapsed="false">
      <c r="A527" s="57" t="n">
        <v>527</v>
      </c>
      <c r="B527" s="54" t="s">
        <v>56</v>
      </c>
      <c r="C527" s="54"/>
      <c r="D527" s="54"/>
      <c r="E527" s="54"/>
      <c r="F527" s="54"/>
      <c r="G527" s="54"/>
      <c r="H527" s="14"/>
    </row>
    <row r="528" customFormat="false" ht="12.75" hidden="false" customHeight="true" outlineLevel="0" collapsed="false">
      <c r="A528" s="57" t="n">
        <v>528</v>
      </c>
      <c r="B528" s="54" t="s">
        <v>57</v>
      </c>
      <c r="C528" s="54"/>
      <c r="D528" s="54"/>
      <c r="E528" s="54"/>
      <c r="F528" s="54"/>
      <c r="G528" s="54"/>
      <c r="H528" s="14"/>
    </row>
    <row r="529" customFormat="false" ht="12.75" hidden="false" customHeight="true" outlineLevel="0" collapsed="false">
      <c r="A529" s="57" t="n">
        <v>529</v>
      </c>
      <c r="B529" s="54" t="s">
        <v>58</v>
      </c>
      <c r="C529" s="54"/>
      <c r="D529" s="54"/>
      <c r="E529" s="54"/>
      <c r="F529" s="54"/>
      <c r="G529" s="54"/>
      <c r="H529" s="14"/>
    </row>
    <row r="530" customFormat="false" ht="12.75" hidden="false" customHeight="true" outlineLevel="0" collapsed="false">
      <c r="A530" s="57" t="n">
        <v>530</v>
      </c>
      <c r="B530" s="54" t="s">
        <v>59</v>
      </c>
      <c r="C530" s="54"/>
      <c r="D530" s="54"/>
      <c r="E530" s="54"/>
      <c r="F530" s="54"/>
      <c r="G530" s="54"/>
      <c r="H530" s="14"/>
    </row>
    <row r="531" customFormat="false" ht="12.75" hidden="false" customHeight="true" outlineLevel="0" collapsed="false">
      <c r="A531" s="57" t="n">
        <v>531</v>
      </c>
      <c r="B531" s="54" t="s">
        <v>60</v>
      </c>
      <c r="C531" s="54"/>
      <c r="D531" s="54"/>
      <c r="E531" s="54"/>
      <c r="F531" s="54"/>
      <c r="G531" s="54"/>
      <c r="H531" s="14"/>
    </row>
    <row r="532" customFormat="false" ht="12.75" hidden="false" customHeight="true" outlineLevel="0" collapsed="false">
      <c r="A532" s="57" t="n">
        <v>532</v>
      </c>
      <c r="B532" s="54" t="s">
        <v>61</v>
      </c>
      <c r="C532" s="54"/>
      <c r="D532" s="54"/>
      <c r="E532" s="54"/>
      <c r="F532" s="54"/>
      <c r="G532" s="54"/>
      <c r="H532" s="14"/>
    </row>
    <row r="533" customFormat="false" ht="12.75" hidden="false" customHeight="true" outlineLevel="0" collapsed="false">
      <c r="A533" s="57" t="n">
        <v>533</v>
      </c>
      <c r="B533" s="54" t="s">
        <v>62</v>
      </c>
      <c r="C533" s="54"/>
      <c r="D533" s="54"/>
      <c r="E533" s="54"/>
      <c r="F533" s="54"/>
      <c r="G533" s="54"/>
      <c r="H533" s="14"/>
    </row>
    <row r="534" customFormat="false" ht="12.75" hidden="false" customHeight="true" outlineLevel="0" collapsed="false">
      <c r="A534" s="57" t="n">
        <v>534</v>
      </c>
      <c r="B534" s="54" t="s">
        <v>63</v>
      </c>
      <c r="C534" s="54"/>
      <c r="D534" s="54"/>
      <c r="E534" s="54"/>
      <c r="F534" s="54"/>
      <c r="G534" s="54"/>
      <c r="H534" s="14"/>
    </row>
    <row r="535" customFormat="false" ht="12.75" hidden="false" customHeight="true" outlineLevel="0" collapsed="false">
      <c r="A535" s="57" t="n">
        <v>535</v>
      </c>
      <c r="B535" s="54" t="s">
        <v>64</v>
      </c>
      <c r="C535" s="54"/>
      <c r="D535" s="54"/>
      <c r="E535" s="54"/>
      <c r="F535" s="54"/>
      <c r="G535" s="54"/>
      <c r="H535" s="14"/>
    </row>
    <row r="536" customFormat="false" ht="12.75" hidden="false" customHeight="true" outlineLevel="0" collapsed="false">
      <c r="A536" s="57" t="n">
        <v>536</v>
      </c>
      <c r="B536" s="54" t="s">
        <v>65</v>
      </c>
      <c r="C536" s="54"/>
      <c r="D536" s="54"/>
      <c r="E536" s="54"/>
      <c r="F536" s="54"/>
      <c r="G536" s="54"/>
      <c r="H536" s="14"/>
    </row>
    <row r="537" customFormat="false" ht="12.75" hidden="false" customHeight="true" outlineLevel="0" collapsed="false">
      <c r="A537" s="57" t="n">
        <v>537</v>
      </c>
      <c r="B537" s="54" t="s">
        <v>66</v>
      </c>
      <c r="C537" s="54"/>
      <c r="D537" s="54"/>
      <c r="E537" s="54"/>
      <c r="F537" s="54"/>
      <c r="G537" s="54"/>
      <c r="H537" s="14"/>
    </row>
    <row r="538" customFormat="false" ht="12.75" hidden="false" customHeight="true" outlineLevel="0" collapsed="false">
      <c r="A538" s="57" t="n">
        <v>538</v>
      </c>
      <c r="B538" s="54" t="s">
        <v>92</v>
      </c>
      <c r="C538" s="54"/>
      <c r="D538" s="54"/>
      <c r="E538" s="54"/>
      <c r="F538" s="54"/>
      <c r="G538" s="54"/>
      <c r="H538" s="14"/>
    </row>
    <row r="539" customFormat="false" ht="12.75" hidden="false" customHeight="true" outlineLevel="0" collapsed="false">
      <c r="A539" s="57" t="n">
        <v>539</v>
      </c>
      <c r="B539" s="45" t="s">
        <v>93</v>
      </c>
      <c r="C539" s="45"/>
      <c r="D539" s="45"/>
      <c r="E539" s="45"/>
      <c r="F539" s="45"/>
      <c r="G539" s="45"/>
      <c r="H539" s="23"/>
    </row>
    <row r="540" customFormat="false" ht="15" hidden="false" customHeight="true" outlineLevel="0" collapsed="false">
      <c r="A540" s="57" t="n">
        <v>540</v>
      </c>
      <c r="B540" s="53" t="s">
        <v>94</v>
      </c>
      <c r="C540" s="53"/>
      <c r="D540" s="53"/>
      <c r="E540" s="53"/>
      <c r="F540" s="53"/>
      <c r="G540" s="53"/>
      <c r="H540" s="14"/>
    </row>
    <row r="541" customFormat="false" ht="15" hidden="false" customHeight="true" outlineLevel="0" collapsed="false">
      <c r="A541" s="57" t="n">
        <v>541</v>
      </c>
      <c r="B541" s="53" t="s">
        <v>95</v>
      </c>
      <c r="C541" s="53"/>
      <c r="D541" s="53"/>
      <c r="E541" s="53"/>
      <c r="F541" s="53"/>
      <c r="G541" s="53"/>
      <c r="H541" s="14"/>
    </row>
    <row r="542" customFormat="false" ht="51.75" hidden="false" customHeight="true" outlineLevel="0" collapsed="false">
      <c r="A542" s="57" t="n">
        <v>542</v>
      </c>
      <c r="B542" s="43" t="s">
        <v>96</v>
      </c>
      <c r="C542" s="43"/>
      <c r="D542" s="43"/>
      <c r="E542" s="43"/>
      <c r="F542" s="43"/>
      <c r="G542" s="43"/>
      <c r="H542" s="14"/>
    </row>
    <row r="543" customFormat="false" ht="12.75" hidden="false" customHeight="true" outlineLevel="0" collapsed="false">
      <c r="A543" s="57" t="n">
        <v>543</v>
      </c>
      <c r="B543" s="53" t="s">
        <v>97</v>
      </c>
      <c r="C543" s="53"/>
      <c r="D543" s="53"/>
      <c r="E543" s="53"/>
      <c r="F543" s="53"/>
      <c r="G543" s="53"/>
      <c r="H543" s="14"/>
    </row>
    <row r="544" customFormat="false" ht="12.75" hidden="false" customHeight="true" outlineLevel="0" collapsed="false">
      <c r="A544" s="57" t="n">
        <v>544</v>
      </c>
      <c r="B544" s="53" t="s">
        <v>98</v>
      </c>
      <c r="C544" s="53"/>
      <c r="D544" s="53"/>
      <c r="E544" s="53"/>
      <c r="F544" s="53"/>
      <c r="G544" s="53"/>
      <c r="H544" s="14"/>
    </row>
    <row r="545" customFormat="false" ht="12.75" hidden="false" customHeight="true" outlineLevel="0" collapsed="false">
      <c r="A545" s="57" t="n">
        <v>545</v>
      </c>
      <c r="B545" s="52" t="s">
        <v>99</v>
      </c>
      <c r="C545" s="52"/>
      <c r="D545" s="52"/>
      <c r="E545" s="52"/>
      <c r="F545" s="52"/>
      <c r="G545" s="52"/>
      <c r="H545" s="40"/>
    </row>
    <row r="546" customFormat="false" ht="12.75" hidden="false" customHeight="true" outlineLevel="0" collapsed="false">
      <c r="A546" s="57" t="n">
        <v>546</v>
      </c>
      <c r="B546" s="53" t="s">
        <v>100</v>
      </c>
      <c r="C546" s="53"/>
      <c r="D546" s="53"/>
      <c r="E546" s="53"/>
      <c r="F546" s="53"/>
      <c r="G546" s="53"/>
      <c r="H546" s="14"/>
    </row>
    <row r="547" customFormat="false" ht="12.75" hidden="false" customHeight="true" outlineLevel="0" collapsed="false">
      <c r="A547" s="57" t="n">
        <v>547</v>
      </c>
      <c r="B547" s="53" t="s">
        <v>101</v>
      </c>
      <c r="C547" s="53"/>
      <c r="D547" s="53"/>
      <c r="E547" s="53"/>
      <c r="F547" s="53"/>
      <c r="G547" s="53"/>
      <c r="H547" s="14"/>
    </row>
    <row r="548" customFormat="false" ht="12.75" hidden="false" customHeight="true" outlineLevel="0" collapsed="false">
      <c r="A548" s="57" t="n">
        <v>548</v>
      </c>
      <c r="B548" s="53" t="s">
        <v>102</v>
      </c>
      <c r="C548" s="53"/>
      <c r="D548" s="53"/>
      <c r="E548" s="53"/>
      <c r="F548" s="53"/>
      <c r="G548" s="53"/>
      <c r="H548" s="14"/>
    </row>
    <row r="549" customFormat="false" ht="12.75" hidden="false" customHeight="true" outlineLevel="0" collapsed="false">
      <c r="A549" s="57" t="n">
        <v>549</v>
      </c>
      <c r="B549" s="45" t="s">
        <v>103</v>
      </c>
      <c r="C549" s="45"/>
      <c r="D549" s="45"/>
      <c r="E549" s="45"/>
      <c r="F549" s="26" t="s">
        <v>70</v>
      </c>
      <c r="G549" s="27" t="s">
        <v>71</v>
      </c>
      <c r="H549" s="27" t="s">
        <v>20</v>
      </c>
    </row>
    <row r="550" customFormat="false" ht="12.75" hidden="false" customHeight="true" outlineLevel="0" collapsed="false">
      <c r="A550" s="57" t="n">
        <v>550</v>
      </c>
      <c r="B550" s="54" t="s">
        <v>104</v>
      </c>
      <c r="C550" s="54"/>
      <c r="D550" s="54"/>
      <c r="E550" s="54"/>
      <c r="F550" s="14" t="n">
        <v>2</v>
      </c>
      <c r="G550" s="14"/>
      <c r="H550" s="14"/>
    </row>
    <row r="551" customFormat="false" ht="12.75" hidden="false" customHeight="true" outlineLevel="0" collapsed="false">
      <c r="A551" s="57" t="n">
        <v>551</v>
      </c>
      <c r="B551" s="54" t="s">
        <v>105</v>
      </c>
      <c r="C551" s="54"/>
      <c r="D551" s="54"/>
      <c r="E551" s="54"/>
      <c r="F551" s="14" t="n">
        <v>2</v>
      </c>
      <c r="G551" s="14"/>
      <c r="H551" s="14"/>
    </row>
    <row r="552" customFormat="false" ht="12.75" hidden="false" customHeight="true" outlineLevel="0" collapsed="false">
      <c r="A552" s="57" t="n">
        <v>552</v>
      </c>
      <c r="B552" s="54" t="s">
        <v>106</v>
      </c>
      <c r="C552" s="54"/>
      <c r="D552" s="54"/>
      <c r="E552" s="54"/>
      <c r="F552" s="14" t="n">
        <v>2</v>
      </c>
      <c r="G552" s="14"/>
      <c r="H552" s="14"/>
    </row>
    <row r="553" customFormat="false" ht="12.75" hidden="false" customHeight="true" outlineLevel="0" collapsed="false">
      <c r="A553" s="57" t="n">
        <v>553</v>
      </c>
      <c r="B553" s="54" t="s">
        <v>107</v>
      </c>
      <c r="C553" s="54"/>
      <c r="D553" s="54"/>
      <c r="E553" s="54"/>
      <c r="F553" s="14" t="n">
        <v>2</v>
      </c>
      <c r="G553" s="14"/>
      <c r="H553" s="14"/>
    </row>
    <row r="554" customFormat="false" ht="12.75" hidden="false" customHeight="true" outlineLevel="0" collapsed="false">
      <c r="A554" s="57" t="n">
        <v>554</v>
      </c>
      <c r="B554" s="54" t="s">
        <v>108</v>
      </c>
      <c r="C554" s="54"/>
      <c r="D554" s="54"/>
      <c r="E554" s="54"/>
      <c r="F554" s="14" t="n">
        <v>2</v>
      </c>
      <c r="G554" s="14"/>
      <c r="H554" s="14"/>
    </row>
    <row r="555" customFormat="false" ht="12.75" hidden="false" customHeight="true" outlineLevel="0" collapsed="false">
      <c r="A555" s="57" t="n">
        <v>555</v>
      </c>
      <c r="B555" s="54" t="s">
        <v>109</v>
      </c>
      <c r="C555" s="54"/>
      <c r="D555" s="54"/>
      <c r="E555" s="54"/>
      <c r="F555" s="14" t="n">
        <v>2</v>
      </c>
      <c r="G555" s="14"/>
      <c r="H555" s="14"/>
    </row>
    <row r="556" customFormat="false" ht="12.75" hidden="false" customHeight="true" outlineLevel="0" collapsed="false">
      <c r="A556" s="57" t="n">
        <v>556</v>
      </c>
      <c r="B556" s="45" t="s">
        <v>110</v>
      </c>
      <c r="C556" s="45"/>
      <c r="D556" s="45"/>
      <c r="E556" s="45"/>
      <c r="F556" s="45"/>
      <c r="G556" s="45"/>
      <c r="H556" s="23"/>
    </row>
    <row r="557" customFormat="false" ht="12.75" hidden="false" customHeight="true" outlineLevel="0" collapsed="false">
      <c r="A557" s="57" t="n">
        <v>557</v>
      </c>
      <c r="B557" s="54" t="s">
        <v>111</v>
      </c>
      <c r="C557" s="54"/>
      <c r="D557" s="54"/>
      <c r="E557" s="54"/>
      <c r="F557" s="54"/>
      <c r="G557" s="54"/>
      <c r="H557" s="14"/>
    </row>
    <row r="558" customFormat="false" ht="12.75" hidden="false" customHeight="true" outlineLevel="0" collapsed="false">
      <c r="A558" s="57" t="n">
        <v>558</v>
      </c>
      <c r="B558" s="54" t="s">
        <v>112</v>
      </c>
      <c r="C558" s="54"/>
      <c r="D558" s="54"/>
      <c r="E558" s="54"/>
      <c r="F558" s="54"/>
      <c r="G558" s="54"/>
      <c r="H558" s="14"/>
    </row>
    <row r="559" customFormat="false" ht="12.75" hidden="false" customHeight="true" outlineLevel="0" collapsed="false">
      <c r="A559" s="57" t="n">
        <v>559</v>
      </c>
      <c r="B559" s="54" t="s">
        <v>113</v>
      </c>
      <c r="C559" s="54"/>
      <c r="D559" s="54"/>
      <c r="E559" s="54"/>
      <c r="F559" s="54"/>
      <c r="G559" s="54"/>
      <c r="H559" s="14"/>
    </row>
    <row r="560" customFormat="false" ht="12.75" hidden="false" customHeight="true" outlineLevel="0" collapsed="false">
      <c r="A560" s="57" t="n">
        <v>560</v>
      </c>
      <c r="B560" s="54" t="s">
        <v>114</v>
      </c>
      <c r="C560" s="54"/>
      <c r="D560" s="54"/>
      <c r="E560" s="54"/>
      <c r="F560" s="54"/>
      <c r="G560" s="54"/>
      <c r="H560" s="14"/>
    </row>
    <row r="561" customFormat="false" ht="12.75" hidden="false" customHeight="true" outlineLevel="0" collapsed="false">
      <c r="A561" s="57" t="n">
        <v>561</v>
      </c>
      <c r="B561" s="54" t="s">
        <v>115</v>
      </c>
      <c r="C561" s="54"/>
      <c r="D561" s="54"/>
      <c r="E561" s="54"/>
      <c r="F561" s="54"/>
      <c r="G561" s="54"/>
      <c r="H561" s="14"/>
    </row>
    <row r="562" customFormat="false" ht="12.75" hidden="false" customHeight="true" outlineLevel="0" collapsed="false">
      <c r="A562" s="57" t="n">
        <v>562</v>
      </c>
      <c r="B562" s="54" t="s">
        <v>116</v>
      </c>
      <c r="C562" s="54"/>
      <c r="D562" s="54"/>
      <c r="E562" s="54"/>
      <c r="F562" s="54"/>
      <c r="G562" s="54"/>
      <c r="H562" s="14"/>
    </row>
    <row r="563" customFormat="false" ht="12.75" hidden="false" customHeight="true" outlineLevel="0" collapsed="false">
      <c r="A563" s="57" t="n">
        <v>563</v>
      </c>
      <c r="B563" s="54" t="s">
        <v>117</v>
      </c>
      <c r="C563" s="54"/>
      <c r="D563" s="54"/>
      <c r="E563" s="54"/>
      <c r="F563" s="54"/>
      <c r="G563" s="54"/>
      <c r="H563" s="14" t="n">
        <v>2</v>
      </c>
    </row>
    <row r="564" customFormat="false" ht="12.75" hidden="false" customHeight="true" outlineLevel="0" collapsed="false">
      <c r="A564" s="57" t="n">
        <v>564</v>
      </c>
      <c r="B564" s="54" t="s">
        <v>20</v>
      </c>
      <c r="C564" s="54"/>
      <c r="D564" s="54"/>
      <c r="E564" s="54"/>
      <c r="F564" s="54"/>
      <c r="G564" s="54"/>
      <c r="H564" s="14"/>
    </row>
    <row r="565" customFormat="false" ht="30" hidden="false" customHeight="true" outlineLevel="0" collapsed="false">
      <c r="A565" s="57" t="n">
        <v>565</v>
      </c>
      <c r="B565" s="45" t="s">
        <v>118</v>
      </c>
      <c r="C565" s="45"/>
      <c r="D565" s="45"/>
      <c r="E565" s="45"/>
      <c r="F565" s="45"/>
      <c r="G565" s="45"/>
      <c r="H565" s="23"/>
    </row>
    <row r="566" customFormat="false" ht="12.75" hidden="false" customHeight="true" outlineLevel="0" collapsed="false">
      <c r="A566" s="57" t="n">
        <v>566</v>
      </c>
      <c r="B566" s="54" t="s">
        <v>119</v>
      </c>
      <c r="C566" s="54"/>
      <c r="D566" s="54"/>
      <c r="E566" s="54"/>
      <c r="F566" s="54"/>
      <c r="G566" s="54"/>
      <c r="H566" s="14" t="n">
        <v>2</v>
      </c>
    </row>
    <row r="567" customFormat="false" ht="12.75" hidden="false" customHeight="true" outlineLevel="0" collapsed="false">
      <c r="A567" s="57" t="n">
        <v>567</v>
      </c>
      <c r="B567" s="54" t="s">
        <v>120</v>
      </c>
      <c r="C567" s="54"/>
      <c r="D567" s="54"/>
      <c r="E567" s="54"/>
      <c r="F567" s="54"/>
      <c r="G567" s="54"/>
      <c r="H567" s="14" t="n">
        <v>2</v>
      </c>
    </row>
    <row r="568" customFormat="false" ht="12.75" hidden="false" customHeight="true" outlineLevel="0" collapsed="false">
      <c r="A568" s="57" t="n">
        <v>568</v>
      </c>
      <c r="B568" s="54" t="s">
        <v>121</v>
      </c>
      <c r="C568" s="54"/>
      <c r="D568" s="54"/>
      <c r="E568" s="54"/>
      <c r="F568" s="54"/>
      <c r="G568" s="54"/>
      <c r="H568" s="14"/>
    </row>
    <row r="569" customFormat="false" ht="12.75" hidden="false" customHeight="true" outlineLevel="0" collapsed="false">
      <c r="A569" s="57" t="n">
        <v>569</v>
      </c>
      <c r="B569" s="54" t="s">
        <v>122</v>
      </c>
      <c r="C569" s="54"/>
      <c r="D569" s="54"/>
      <c r="E569" s="54"/>
      <c r="F569" s="54"/>
      <c r="G569" s="54"/>
      <c r="H569" s="14"/>
    </row>
    <row r="570" customFormat="false" ht="12.75" hidden="false" customHeight="true" outlineLevel="0" collapsed="false">
      <c r="A570" s="57" t="n">
        <v>570</v>
      </c>
      <c r="B570" s="54" t="s">
        <v>123</v>
      </c>
      <c r="C570" s="54"/>
      <c r="D570" s="54"/>
      <c r="E570" s="54"/>
      <c r="F570" s="54"/>
      <c r="G570" s="54"/>
      <c r="H570" s="14"/>
    </row>
    <row r="571" customFormat="false" ht="12.75" hidden="false" customHeight="true" outlineLevel="0" collapsed="false">
      <c r="A571" s="57" t="n">
        <v>571</v>
      </c>
      <c r="B571" s="54" t="s">
        <v>124</v>
      </c>
      <c r="C571" s="54"/>
      <c r="D571" s="54"/>
      <c r="E571" s="54"/>
      <c r="F571" s="54"/>
      <c r="G571" s="54"/>
      <c r="H571" s="14"/>
    </row>
    <row r="572" customFormat="false" ht="12.75" hidden="false" customHeight="true" outlineLevel="0" collapsed="false">
      <c r="A572" s="57" t="n">
        <v>572</v>
      </c>
      <c r="B572" s="54" t="s">
        <v>125</v>
      </c>
      <c r="C572" s="54"/>
      <c r="D572" s="54"/>
      <c r="E572" s="54"/>
      <c r="F572" s="54"/>
      <c r="G572" s="54"/>
      <c r="H572" s="14"/>
    </row>
    <row r="573" customFormat="false" ht="12.75" hidden="false" customHeight="true" outlineLevel="0" collapsed="false">
      <c r="A573" s="57" t="n">
        <v>573</v>
      </c>
      <c r="B573" s="54" t="s">
        <v>126</v>
      </c>
      <c r="C573" s="54"/>
      <c r="D573" s="54"/>
      <c r="E573" s="54"/>
      <c r="F573" s="54"/>
      <c r="G573" s="54"/>
      <c r="H573" s="14"/>
    </row>
    <row r="574" customFormat="false" ht="12.75" hidden="false" customHeight="true" outlineLevel="0" collapsed="false">
      <c r="A574" s="57" t="n">
        <v>574</v>
      </c>
      <c r="B574" s="54" t="s">
        <v>116</v>
      </c>
      <c r="C574" s="54"/>
      <c r="D574" s="54"/>
      <c r="E574" s="54"/>
      <c r="F574" s="54"/>
      <c r="G574" s="54"/>
      <c r="H574" s="14"/>
    </row>
    <row r="575" customFormat="false" ht="38.25" hidden="false" customHeight="true" outlineLevel="0" collapsed="false">
      <c r="A575" s="57" t="n">
        <v>575</v>
      </c>
      <c r="B575" s="44" t="s">
        <v>127</v>
      </c>
      <c r="C575" s="44"/>
      <c r="D575" s="44"/>
      <c r="E575" s="44"/>
      <c r="F575" s="44"/>
      <c r="G575" s="44"/>
      <c r="H575" s="44"/>
    </row>
    <row r="576" customFormat="false" ht="42" hidden="false" customHeight="true" outlineLevel="0" collapsed="false">
      <c r="A576" s="57" t="n">
        <v>576</v>
      </c>
      <c r="B576" s="55" t="s">
        <v>128</v>
      </c>
      <c r="C576" s="55"/>
      <c r="D576" s="55"/>
      <c r="E576" s="55"/>
      <c r="F576" s="55"/>
      <c r="G576" s="26" t="s">
        <v>129</v>
      </c>
      <c r="H576" s="26" t="s">
        <v>130</v>
      </c>
    </row>
    <row r="577" customFormat="false" ht="27" hidden="false" customHeight="true" outlineLevel="0" collapsed="false">
      <c r="A577" s="57" t="n">
        <v>577</v>
      </c>
      <c r="B577" s="54" t="s">
        <v>308</v>
      </c>
      <c r="C577" s="54"/>
      <c r="D577" s="54"/>
      <c r="E577" s="54"/>
      <c r="F577" s="54"/>
      <c r="G577" s="14" t="n">
        <v>2</v>
      </c>
      <c r="H577" s="14"/>
    </row>
    <row r="578" customFormat="false" ht="12.75" hidden="false" customHeight="true" outlineLevel="0" collapsed="false">
      <c r="A578" s="57" t="n">
        <v>578</v>
      </c>
      <c r="B578" s="54" t="s">
        <v>132</v>
      </c>
      <c r="C578" s="54"/>
      <c r="D578" s="54"/>
      <c r="E578" s="54"/>
      <c r="F578" s="54"/>
      <c r="G578" s="14" t="n">
        <v>1</v>
      </c>
      <c r="H578" s="14" t="n">
        <v>1</v>
      </c>
    </row>
    <row r="579" customFormat="false" ht="12.75" hidden="false" customHeight="true" outlineLevel="0" collapsed="false">
      <c r="A579" s="57" t="n">
        <v>579</v>
      </c>
      <c r="B579" s="54" t="s">
        <v>133</v>
      </c>
      <c r="C579" s="54"/>
      <c r="D579" s="54"/>
      <c r="E579" s="54"/>
      <c r="F579" s="54"/>
      <c r="G579" s="14" t="n">
        <v>1</v>
      </c>
      <c r="H579" s="14" t="n">
        <v>1</v>
      </c>
    </row>
    <row r="580" customFormat="false" ht="14.25" hidden="false" customHeight="true" outlineLevel="0" collapsed="false">
      <c r="A580" s="57" t="n">
        <v>580</v>
      </c>
      <c r="B580" s="54" t="s">
        <v>134</v>
      </c>
      <c r="C580" s="54"/>
      <c r="D580" s="54"/>
      <c r="E580" s="54"/>
      <c r="F580" s="54"/>
      <c r="G580" s="14" t="n">
        <v>1</v>
      </c>
      <c r="H580" s="14" t="n">
        <v>1</v>
      </c>
    </row>
    <row r="581" customFormat="false" ht="12.75" hidden="false" customHeight="true" outlineLevel="0" collapsed="false">
      <c r="A581" s="57" t="n">
        <v>581</v>
      </c>
      <c r="B581" s="54" t="s">
        <v>135</v>
      </c>
      <c r="C581" s="54"/>
      <c r="D581" s="54"/>
      <c r="E581" s="54"/>
      <c r="F581" s="54"/>
      <c r="G581" s="14" t="n">
        <v>2</v>
      </c>
      <c r="H581" s="14"/>
    </row>
    <row r="582" customFormat="false" ht="12.75" hidden="false" customHeight="true" outlineLevel="0" collapsed="false">
      <c r="A582" s="57" t="n">
        <v>582</v>
      </c>
      <c r="B582" s="54" t="s">
        <v>136</v>
      </c>
      <c r="C582" s="54"/>
      <c r="D582" s="54"/>
      <c r="E582" s="54"/>
      <c r="F582" s="54"/>
      <c r="G582" s="14" t="n">
        <v>2</v>
      </c>
      <c r="H582" s="14"/>
    </row>
    <row r="583" customFormat="false" ht="12.75" hidden="false" customHeight="true" outlineLevel="0" collapsed="false">
      <c r="A583" s="57" t="n">
        <v>583</v>
      </c>
      <c r="B583" s="54" t="s">
        <v>137</v>
      </c>
      <c r="C583" s="54"/>
      <c r="D583" s="54"/>
      <c r="E583" s="54"/>
      <c r="F583" s="54"/>
      <c r="G583" s="14" t="n">
        <v>2</v>
      </c>
      <c r="H583" s="14"/>
    </row>
    <row r="584" customFormat="false" ht="12.75" hidden="false" customHeight="true" outlineLevel="0" collapsed="false">
      <c r="A584" s="57" t="n">
        <v>584</v>
      </c>
      <c r="B584" s="54" t="s">
        <v>138</v>
      </c>
      <c r="C584" s="54"/>
      <c r="D584" s="54"/>
      <c r="E584" s="54"/>
      <c r="F584" s="54"/>
      <c r="G584" s="14" t="n">
        <v>2</v>
      </c>
      <c r="H584" s="14"/>
    </row>
    <row r="585" customFormat="false" ht="12.75" hidden="false" customHeight="true" outlineLevel="0" collapsed="false">
      <c r="A585" s="57" t="n">
        <v>585</v>
      </c>
      <c r="B585" s="54" t="s">
        <v>139</v>
      </c>
      <c r="C585" s="54"/>
      <c r="D585" s="54"/>
      <c r="E585" s="54"/>
      <c r="F585" s="54"/>
      <c r="G585" s="14" t="n">
        <v>2</v>
      </c>
      <c r="H585" s="14"/>
    </row>
    <row r="586" customFormat="false" ht="12.75" hidden="false" customHeight="true" outlineLevel="0" collapsed="false">
      <c r="A586" s="57" t="n">
        <v>586</v>
      </c>
      <c r="B586" s="54" t="s">
        <v>116</v>
      </c>
      <c r="C586" s="54"/>
      <c r="D586" s="54"/>
      <c r="E586" s="54"/>
      <c r="F586" s="54"/>
      <c r="G586" s="14" t="n">
        <v>1</v>
      </c>
      <c r="H586" s="14" t="n">
        <v>1</v>
      </c>
    </row>
    <row r="587" customFormat="false" ht="12.75" hidden="false" customHeight="true" outlineLevel="0" collapsed="false">
      <c r="A587" s="57" t="n">
        <v>587</v>
      </c>
      <c r="B587" s="45" t="s">
        <v>140</v>
      </c>
      <c r="C587" s="45"/>
      <c r="D587" s="45"/>
      <c r="E587" s="45"/>
      <c r="F587" s="26" t="s">
        <v>70</v>
      </c>
      <c r="G587" s="26" t="s">
        <v>71</v>
      </c>
      <c r="H587" s="26" t="s">
        <v>141</v>
      </c>
    </row>
    <row r="588" customFormat="false" ht="12.75" hidden="false" customHeight="true" outlineLevel="0" collapsed="false">
      <c r="A588" s="57" t="n">
        <v>588</v>
      </c>
      <c r="B588" s="53" t="s">
        <v>142</v>
      </c>
      <c r="C588" s="53"/>
      <c r="D588" s="53"/>
      <c r="E588" s="53"/>
      <c r="F588" s="14" t="n">
        <v>2</v>
      </c>
      <c r="G588" s="14"/>
      <c r="H588" s="14"/>
    </row>
    <row r="589" customFormat="false" ht="12.75" hidden="false" customHeight="true" outlineLevel="0" collapsed="false">
      <c r="A589" s="57" t="n">
        <v>589</v>
      </c>
      <c r="B589" s="53" t="s">
        <v>143</v>
      </c>
      <c r="C589" s="53"/>
      <c r="D589" s="53"/>
      <c r="E589" s="53"/>
      <c r="F589" s="14" t="n">
        <v>2</v>
      </c>
      <c r="G589" s="14"/>
      <c r="H589" s="14"/>
    </row>
    <row r="590" customFormat="false" ht="12.75" hidden="false" customHeight="true" outlineLevel="0" collapsed="false">
      <c r="A590" s="57" t="n">
        <v>590</v>
      </c>
      <c r="B590" s="53" t="s">
        <v>144</v>
      </c>
      <c r="C590" s="53"/>
      <c r="D590" s="53"/>
      <c r="E590" s="53"/>
      <c r="F590" s="14" t="n">
        <v>2</v>
      </c>
      <c r="G590" s="14"/>
      <c r="H590" s="14"/>
    </row>
    <row r="591" customFormat="false" ht="12.75" hidden="false" customHeight="true" outlineLevel="0" collapsed="false">
      <c r="A591" s="57" t="n">
        <v>591</v>
      </c>
      <c r="B591" s="44" t="s">
        <v>145</v>
      </c>
      <c r="C591" s="44"/>
      <c r="D591" s="44"/>
      <c r="E591" s="44"/>
      <c r="F591" s="44"/>
      <c r="G591" s="44"/>
      <c r="H591" s="44"/>
    </row>
    <row r="592" customFormat="false" ht="12.75" hidden="false" customHeight="true" outlineLevel="0" collapsed="false">
      <c r="A592" s="57" t="n">
        <v>592</v>
      </c>
      <c r="B592" s="45" t="s">
        <v>146</v>
      </c>
      <c r="C592" s="45"/>
      <c r="D592" s="45"/>
      <c r="E592" s="45"/>
      <c r="F592" s="45"/>
      <c r="G592" s="45"/>
      <c r="H592" s="23"/>
    </row>
    <row r="593" customFormat="false" ht="12.75" hidden="false" customHeight="true" outlineLevel="0" collapsed="false">
      <c r="A593" s="57" t="n">
        <v>593</v>
      </c>
      <c r="B593" s="54" t="s">
        <v>147</v>
      </c>
      <c r="C593" s="54"/>
      <c r="D593" s="54"/>
      <c r="E593" s="54"/>
      <c r="F593" s="54"/>
      <c r="G593" s="54"/>
      <c r="H593" s="14" t="n">
        <v>2</v>
      </c>
    </row>
    <row r="594" customFormat="false" ht="12.75" hidden="false" customHeight="true" outlineLevel="0" collapsed="false">
      <c r="A594" s="57" t="n">
        <v>594</v>
      </c>
      <c r="B594" s="54" t="s">
        <v>148</v>
      </c>
      <c r="C594" s="54"/>
      <c r="D594" s="54"/>
      <c r="E594" s="54"/>
      <c r="F594" s="54"/>
      <c r="G594" s="54"/>
      <c r="H594" s="14" t="n">
        <v>1</v>
      </c>
    </row>
    <row r="595" customFormat="false" ht="12.75" hidden="false" customHeight="true" outlineLevel="0" collapsed="false">
      <c r="A595" s="57" t="n">
        <v>595</v>
      </c>
      <c r="B595" s="54" t="s">
        <v>149</v>
      </c>
      <c r="C595" s="54"/>
      <c r="D595" s="54"/>
      <c r="E595" s="54"/>
      <c r="F595" s="54"/>
      <c r="G595" s="54"/>
      <c r="H595" s="14"/>
    </row>
    <row r="596" customFormat="false" ht="12.75" hidden="false" customHeight="true" outlineLevel="0" collapsed="false">
      <c r="A596" s="57" t="n">
        <v>596</v>
      </c>
      <c r="B596" s="54" t="s">
        <v>150</v>
      </c>
      <c r="C596" s="54"/>
      <c r="D596" s="54"/>
      <c r="E596" s="54"/>
      <c r="F596" s="54"/>
      <c r="G596" s="54"/>
      <c r="H596" s="14"/>
    </row>
    <row r="597" customFormat="false" ht="12.75" hidden="false" customHeight="true" outlineLevel="0" collapsed="false">
      <c r="A597" s="57" t="n">
        <v>597</v>
      </c>
      <c r="B597" s="54" t="s">
        <v>151</v>
      </c>
      <c r="C597" s="54"/>
      <c r="D597" s="54"/>
      <c r="E597" s="54"/>
      <c r="F597" s="54"/>
      <c r="G597" s="54"/>
      <c r="H597" s="14"/>
    </row>
    <row r="598" customFormat="false" ht="12.75" hidden="false" customHeight="true" outlineLevel="0" collapsed="false">
      <c r="A598" s="57" t="n">
        <v>598</v>
      </c>
      <c r="B598" s="54" t="s">
        <v>152</v>
      </c>
      <c r="C598" s="54"/>
      <c r="D598" s="54"/>
      <c r="E598" s="54"/>
      <c r="F598" s="54"/>
      <c r="G598" s="54"/>
      <c r="H598" s="14"/>
    </row>
    <row r="599" customFormat="false" ht="42" hidden="false" customHeight="true" outlineLevel="0" collapsed="false">
      <c r="A599" s="57" t="n">
        <v>599</v>
      </c>
      <c r="B599" s="45" t="s">
        <v>153</v>
      </c>
      <c r="C599" s="45"/>
      <c r="D599" s="45"/>
      <c r="E599" s="45"/>
      <c r="F599" s="28" t="s">
        <v>154</v>
      </c>
      <c r="G599" s="28" t="s">
        <v>155</v>
      </c>
      <c r="H599" s="28" t="s">
        <v>307</v>
      </c>
    </row>
    <row r="600" customFormat="false" ht="12.75" hidden="false" customHeight="true" outlineLevel="0" collapsed="false">
      <c r="A600" s="57" t="n">
        <v>600</v>
      </c>
      <c r="B600" s="54" t="s">
        <v>157</v>
      </c>
      <c r="C600" s="54"/>
      <c r="D600" s="54"/>
      <c r="E600" s="54"/>
      <c r="F600" s="14" t="n">
        <v>1</v>
      </c>
      <c r="G600" s="14"/>
      <c r="H600" s="14" t="n">
        <v>1</v>
      </c>
    </row>
    <row r="601" customFormat="false" ht="12.75" hidden="false" customHeight="true" outlineLevel="0" collapsed="false">
      <c r="A601" s="57" t="n">
        <v>601</v>
      </c>
      <c r="B601" s="54" t="s">
        <v>158</v>
      </c>
      <c r="C601" s="54"/>
      <c r="D601" s="54"/>
      <c r="E601" s="54"/>
      <c r="F601" s="14"/>
      <c r="G601" s="14"/>
      <c r="H601" s="14" t="n">
        <v>2</v>
      </c>
    </row>
    <row r="602" customFormat="false" ht="12.75" hidden="false" customHeight="true" outlineLevel="0" collapsed="false">
      <c r="A602" s="57" t="n">
        <v>602</v>
      </c>
      <c r="B602" s="54" t="s">
        <v>159</v>
      </c>
      <c r="C602" s="54"/>
      <c r="D602" s="54"/>
      <c r="E602" s="54"/>
      <c r="F602" s="14"/>
      <c r="G602" s="14"/>
      <c r="H602" s="14" t="n">
        <v>2</v>
      </c>
    </row>
    <row r="603" customFormat="false" ht="12.75" hidden="false" customHeight="true" outlineLevel="0" collapsed="false">
      <c r="A603" s="57" t="n">
        <v>603</v>
      </c>
      <c r="B603" s="54" t="s">
        <v>160</v>
      </c>
      <c r="C603" s="54"/>
      <c r="D603" s="54"/>
      <c r="E603" s="54"/>
      <c r="F603" s="14"/>
      <c r="G603" s="14"/>
      <c r="H603" s="14" t="n">
        <v>2</v>
      </c>
    </row>
    <row r="604" customFormat="false" ht="28.5" hidden="false" customHeight="true" outlineLevel="0" collapsed="false">
      <c r="A604" s="57" t="n">
        <v>604</v>
      </c>
      <c r="B604" s="54" t="s">
        <v>161</v>
      </c>
      <c r="C604" s="54"/>
      <c r="D604" s="54"/>
      <c r="E604" s="54"/>
      <c r="F604" s="14"/>
      <c r="G604" s="14"/>
      <c r="H604" s="14" t="n">
        <v>2</v>
      </c>
    </row>
    <row r="605" customFormat="false" ht="12.75" hidden="false" customHeight="true" outlineLevel="0" collapsed="false">
      <c r="A605" s="57" t="n">
        <v>605</v>
      </c>
      <c r="B605" s="54" t="s">
        <v>162</v>
      </c>
      <c r="C605" s="54"/>
      <c r="D605" s="54"/>
      <c r="E605" s="54"/>
      <c r="F605" s="14"/>
      <c r="G605" s="14"/>
      <c r="H605" s="14" t="n">
        <v>2</v>
      </c>
    </row>
    <row r="606" customFormat="false" ht="12.75" hidden="false" customHeight="true" outlineLevel="0" collapsed="false">
      <c r="A606" s="57" t="n">
        <v>606</v>
      </c>
      <c r="B606" s="54" t="s">
        <v>163</v>
      </c>
      <c r="C606" s="54"/>
      <c r="D606" s="54"/>
      <c r="E606" s="54"/>
      <c r="F606" s="14"/>
      <c r="G606" s="14"/>
      <c r="H606" s="14" t="n">
        <v>2</v>
      </c>
    </row>
    <row r="607" customFormat="false" ht="12.75" hidden="false" customHeight="true" outlineLevel="0" collapsed="false">
      <c r="A607" s="57" t="n">
        <v>607</v>
      </c>
      <c r="B607" s="54" t="s">
        <v>164</v>
      </c>
      <c r="C607" s="54"/>
      <c r="D607" s="54"/>
      <c r="E607" s="54"/>
      <c r="F607" s="14"/>
      <c r="G607" s="14"/>
      <c r="H607" s="14" t="n">
        <v>2</v>
      </c>
    </row>
    <row r="608" customFormat="false" ht="12.75" hidden="false" customHeight="true" outlineLevel="0" collapsed="false">
      <c r="A608" s="57" t="n">
        <v>608</v>
      </c>
      <c r="B608" s="54" t="s">
        <v>165</v>
      </c>
      <c r="C608" s="54"/>
      <c r="D608" s="54"/>
      <c r="E608" s="54"/>
      <c r="F608" s="14"/>
      <c r="G608" s="14"/>
      <c r="H608" s="14" t="n">
        <v>2</v>
      </c>
    </row>
    <row r="609" customFormat="false" ht="27" hidden="false" customHeight="true" outlineLevel="0" collapsed="false">
      <c r="A609" s="57" t="n">
        <v>609</v>
      </c>
      <c r="B609" s="45" t="s">
        <v>166</v>
      </c>
      <c r="C609" s="45"/>
      <c r="D609" s="45"/>
      <c r="E609" s="45"/>
      <c r="F609" s="45"/>
      <c r="G609" s="45"/>
      <c r="H609" s="23"/>
    </row>
    <row r="610" customFormat="false" ht="13.5" hidden="false" customHeight="true" outlineLevel="0" collapsed="false">
      <c r="A610" s="57" t="n">
        <v>610</v>
      </c>
      <c r="B610" s="54" t="s">
        <v>167</v>
      </c>
      <c r="C610" s="54"/>
      <c r="D610" s="54"/>
      <c r="E610" s="54"/>
      <c r="F610" s="54"/>
      <c r="G610" s="54"/>
      <c r="H610" s="14"/>
    </row>
    <row r="611" customFormat="false" ht="12.75" hidden="false" customHeight="true" outlineLevel="0" collapsed="false">
      <c r="A611" s="57" t="n">
        <v>611</v>
      </c>
      <c r="B611" s="54" t="s">
        <v>168</v>
      </c>
      <c r="C611" s="54"/>
      <c r="D611" s="54"/>
      <c r="E611" s="54"/>
      <c r="F611" s="54"/>
      <c r="G611" s="54"/>
      <c r="H611" s="14"/>
    </row>
    <row r="612" customFormat="false" ht="12.75" hidden="false" customHeight="true" outlineLevel="0" collapsed="false">
      <c r="A612" s="57" t="n">
        <v>612</v>
      </c>
      <c r="B612" s="54" t="s">
        <v>169</v>
      </c>
      <c r="C612" s="54"/>
      <c r="D612" s="54"/>
      <c r="E612" s="54"/>
      <c r="F612" s="54"/>
      <c r="G612" s="54"/>
      <c r="H612" s="14" t="n">
        <v>1</v>
      </c>
    </row>
    <row r="613" customFormat="false" ht="12.75" hidden="false" customHeight="true" outlineLevel="0" collapsed="false">
      <c r="A613" s="57" t="n">
        <v>613</v>
      </c>
      <c r="B613" s="54" t="s">
        <v>170</v>
      </c>
      <c r="C613" s="54"/>
      <c r="D613" s="54"/>
      <c r="E613" s="54"/>
      <c r="F613" s="54"/>
      <c r="G613" s="54"/>
      <c r="H613" s="14"/>
    </row>
    <row r="614" customFormat="false" ht="12.75" hidden="false" customHeight="true" outlineLevel="0" collapsed="false">
      <c r="A614" s="57" t="n">
        <v>614</v>
      </c>
      <c r="B614" s="54" t="s">
        <v>171</v>
      </c>
      <c r="C614" s="54"/>
      <c r="D614" s="54"/>
      <c r="E614" s="54"/>
      <c r="F614" s="54"/>
      <c r="G614" s="54"/>
      <c r="H614" s="14"/>
    </row>
    <row r="615" customFormat="false" ht="12.75" hidden="false" customHeight="true" outlineLevel="0" collapsed="false">
      <c r="A615" s="57" t="n">
        <v>615</v>
      </c>
      <c r="B615" s="54" t="s">
        <v>172</v>
      </c>
      <c r="C615" s="54"/>
      <c r="D615" s="54"/>
      <c r="E615" s="54"/>
      <c r="F615" s="54"/>
      <c r="G615" s="54"/>
      <c r="H615" s="14"/>
    </row>
    <row r="616" customFormat="false" ht="12.75" hidden="false" customHeight="true" outlineLevel="0" collapsed="false">
      <c r="A616" s="57" t="n">
        <v>616</v>
      </c>
      <c r="B616" s="54" t="s">
        <v>173</v>
      </c>
      <c r="C616" s="54"/>
      <c r="D616" s="54"/>
      <c r="E616" s="54"/>
      <c r="F616" s="54"/>
      <c r="G616" s="54"/>
      <c r="H616" s="14"/>
    </row>
    <row r="617" customFormat="false" ht="25.5" hidden="false" customHeight="true" outlineLevel="0" collapsed="false">
      <c r="A617" s="57" t="n">
        <v>617</v>
      </c>
      <c r="B617" s="45" t="s">
        <v>174</v>
      </c>
      <c r="C617" s="45"/>
      <c r="D617" s="45"/>
      <c r="E617" s="45"/>
      <c r="F617" s="28" t="s">
        <v>154</v>
      </c>
      <c r="G617" s="28" t="s">
        <v>175</v>
      </c>
      <c r="H617" s="28" t="s">
        <v>176</v>
      </c>
    </row>
    <row r="618" customFormat="false" ht="24.75" hidden="false" customHeight="true" outlineLevel="0" collapsed="false">
      <c r="A618" s="57" t="n">
        <v>618</v>
      </c>
      <c r="B618" s="54" t="s">
        <v>177</v>
      </c>
      <c r="C618" s="54"/>
      <c r="D618" s="54"/>
      <c r="E618" s="54"/>
      <c r="F618" s="14"/>
      <c r="G618" s="14"/>
      <c r="H618" s="14" t="n">
        <v>2</v>
      </c>
    </row>
    <row r="619" customFormat="false" ht="12.75" hidden="false" customHeight="true" outlineLevel="0" collapsed="false">
      <c r="A619" s="57" t="n">
        <v>619</v>
      </c>
      <c r="B619" s="54" t="s">
        <v>178</v>
      </c>
      <c r="C619" s="54"/>
      <c r="D619" s="54"/>
      <c r="E619" s="54"/>
      <c r="F619" s="14"/>
      <c r="G619" s="14"/>
      <c r="H619" s="14" t="n">
        <v>2</v>
      </c>
    </row>
    <row r="620" customFormat="false" ht="12.75" hidden="false" customHeight="true" outlineLevel="0" collapsed="false">
      <c r="A620" s="57" t="n">
        <v>620</v>
      </c>
      <c r="B620" s="54" t="s">
        <v>179</v>
      </c>
      <c r="C620" s="54"/>
      <c r="D620" s="54"/>
      <c r="E620" s="54"/>
      <c r="F620" s="14"/>
      <c r="G620" s="14"/>
      <c r="H620" s="14" t="n">
        <v>2</v>
      </c>
    </row>
    <row r="621" customFormat="false" ht="12.75" hidden="false" customHeight="true" outlineLevel="0" collapsed="false">
      <c r="A621" s="57" t="n">
        <v>621</v>
      </c>
      <c r="B621" s="54" t="s">
        <v>180</v>
      </c>
      <c r="C621" s="54"/>
      <c r="D621" s="54"/>
      <c r="E621" s="54"/>
      <c r="F621" s="14"/>
      <c r="G621" s="14"/>
      <c r="H621" s="14" t="n">
        <v>2</v>
      </c>
    </row>
    <row r="622" customFormat="false" ht="12.75" hidden="false" customHeight="true" outlineLevel="0" collapsed="false">
      <c r="A622" s="57" t="n">
        <v>622</v>
      </c>
      <c r="B622" s="54" t="s">
        <v>181</v>
      </c>
      <c r="C622" s="54"/>
      <c r="D622" s="54"/>
      <c r="E622" s="54"/>
      <c r="F622" s="14"/>
      <c r="G622" s="14"/>
      <c r="H622" s="14" t="n">
        <v>2</v>
      </c>
    </row>
    <row r="623" customFormat="false" ht="12.75" hidden="false" customHeight="true" outlineLevel="0" collapsed="false">
      <c r="A623" s="57" t="n">
        <v>623</v>
      </c>
      <c r="B623" s="54" t="s">
        <v>182</v>
      </c>
      <c r="C623" s="54"/>
      <c r="D623" s="54"/>
      <c r="E623" s="54"/>
      <c r="F623" s="14"/>
      <c r="G623" s="14"/>
      <c r="H623" s="14" t="n">
        <v>2</v>
      </c>
    </row>
    <row r="624" customFormat="false" ht="12.75" hidden="false" customHeight="true" outlineLevel="0" collapsed="false">
      <c r="A624" s="57" t="n">
        <v>624</v>
      </c>
      <c r="B624" s="54" t="s">
        <v>183</v>
      </c>
      <c r="C624" s="54"/>
      <c r="D624" s="54"/>
      <c r="E624" s="54"/>
      <c r="F624" s="14"/>
      <c r="G624" s="14"/>
      <c r="H624" s="14" t="n">
        <v>2</v>
      </c>
    </row>
    <row r="625" customFormat="false" ht="12.75" hidden="false" customHeight="true" outlineLevel="0" collapsed="false">
      <c r="A625" s="57" t="n">
        <v>625</v>
      </c>
      <c r="B625" s="54" t="s">
        <v>184</v>
      </c>
      <c r="C625" s="54"/>
      <c r="D625" s="54"/>
      <c r="E625" s="54"/>
      <c r="F625" s="14"/>
      <c r="G625" s="14"/>
      <c r="H625" s="14" t="n">
        <v>2</v>
      </c>
    </row>
    <row r="626" customFormat="false" ht="12.75" hidden="false" customHeight="true" outlineLevel="0" collapsed="false">
      <c r="A626" s="57" t="n">
        <v>626</v>
      </c>
      <c r="B626" s="54" t="s">
        <v>185</v>
      </c>
      <c r="C626" s="54"/>
      <c r="D626" s="54"/>
      <c r="E626" s="54"/>
      <c r="F626" s="14"/>
      <c r="G626" s="14"/>
      <c r="H626" s="14" t="n">
        <v>2</v>
      </c>
    </row>
    <row r="627" customFormat="false" ht="12.75" hidden="false" customHeight="true" outlineLevel="0" collapsed="false">
      <c r="A627" s="57" t="n">
        <v>627</v>
      </c>
      <c r="B627" s="54" t="s">
        <v>186</v>
      </c>
      <c r="C627" s="54"/>
      <c r="D627" s="54"/>
      <c r="E627" s="54"/>
      <c r="F627" s="14"/>
      <c r="G627" s="14"/>
      <c r="H627" s="14" t="n">
        <v>2</v>
      </c>
    </row>
    <row r="628" customFormat="false" ht="30.75" hidden="false" customHeight="true" outlineLevel="0" collapsed="false">
      <c r="A628" s="57" t="n">
        <v>628</v>
      </c>
      <c r="B628" s="45" t="s">
        <v>187</v>
      </c>
      <c r="C628" s="45"/>
      <c r="D628" s="45"/>
      <c r="E628" s="45"/>
      <c r="F628" s="45"/>
      <c r="G628" s="45"/>
      <c r="H628" s="23"/>
    </row>
    <row r="629" customFormat="false" ht="13.5" hidden="false" customHeight="true" outlineLevel="0" collapsed="false">
      <c r="A629" s="57" t="n">
        <v>629</v>
      </c>
      <c r="B629" s="54" t="s">
        <v>167</v>
      </c>
      <c r="C629" s="54"/>
      <c r="D629" s="54"/>
      <c r="E629" s="54"/>
      <c r="F629" s="54"/>
      <c r="G629" s="54"/>
      <c r="H629" s="14"/>
    </row>
    <row r="630" customFormat="false" ht="12.75" hidden="false" customHeight="true" outlineLevel="0" collapsed="false">
      <c r="A630" s="57" t="n">
        <v>630</v>
      </c>
      <c r="B630" s="54" t="s">
        <v>188</v>
      </c>
      <c r="C630" s="54"/>
      <c r="D630" s="54"/>
      <c r="E630" s="54"/>
      <c r="F630" s="54"/>
      <c r="G630" s="54"/>
      <c r="H630" s="14" t="n">
        <v>2</v>
      </c>
    </row>
    <row r="631" customFormat="false" ht="12.75" hidden="false" customHeight="true" outlineLevel="0" collapsed="false">
      <c r="A631" s="57" t="n">
        <v>631</v>
      </c>
      <c r="B631" s="54" t="s">
        <v>189</v>
      </c>
      <c r="C631" s="54"/>
      <c r="D631" s="54"/>
      <c r="E631" s="54"/>
      <c r="F631" s="54"/>
      <c r="G631" s="54"/>
      <c r="H631" s="14"/>
    </row>
    <row r="632" customFormat="false" ht="12.75" hidden="false" customHeight="true" outlineLevel="0" collapsed="false">
      <c r="A632" s="57" t="n">
        <v>632</v>
      </c>
      <c r="B632" s="54" t="s">
        <v>190</v>
      </c>
      <c r="C632" s="54"/>
      <c r="D632" s="54"/>
      <c r="E632" s="54"/>
      <c r="F632" s="54"/>
      <c r="G632" s="54"/>
      <c r="H632" s="14"/>
    </row>
    <row r="633" customFormat="false" ht="12.75" hidden="false" customHeight="true" outlineLevel="0" collapsed="false">
      <c r="A633" s="57" t="n">
        <v>633</v>
      </c>
      <c r="B633" s="54" t="s">
        <v>191</v>
      </c>
      <c r="C633" s="54"/>
      <c r="D633" s="54"/>
      <c r="E633" s="54"/>
      <c r="F633" s="54"/>
      <c r="G633" s="54"/>
      <c r="H633" s="14"/>
    </row>
    <row r="634" customFormat="false" ht="12.75" hidden="false" customHeight="true" outlineLevel="0" collapsed="false">
      <c r="A634" s="57" t="n">
        <v>634</v>
      </c>
      <c r="B634" s="54" t="s">
        <v>192</v>
      </c>
      <c r="C634" s="54"/>
      <c r="D634" s="54"/>
      <c r="E634" s="54"/>
      <c r="F634" s="54"/>
      <c r="G634" s="54"/>
      <c r="H634" s="14"/>
    </row>
    <row r="635" customFormat="false" ht="12.75" hidden="false" customHeight="true" outlineLevel="0" collapsed="false">
      <c r="A635" s="57" t="n">
        <v>635</v>
      </c>
      <c r="B635" s="54" t="s">
        <v>193</v>
      </c>
      <c r="C635" s="54"/>
      <c r="D635" s="54"/>
      <c r="E635" s="54"/>
      <c r="F635" s="54"/>
      <c r="G635" s="54"/>
      <c r="H635" s="14"/>
    </row>
    <row r="636" customFormat="false" ht="12.75" hidden="false" customHeight="true" outlineLevel="0" collapsed="false">
      <c r="A636" s="57" t="n">
        <v>636</v>
      </c>
      <c r="B636" s="54" t="s">
        <v>194</v>
      </c>
      <c r="C636" s="54"/>
      <c r="D636" s="54"/>
      <c r="E636" s="54"/>
      <c r="F636" s="54"/>
      <c r="G636" s="54"/>
      <c r="H636" s="14"/>
    </row>
    <row r="637" customFormat="false" ht="12.75" hidden="false" customHeight="true" outlineLevel="0" collapsed="false">
      <c r="A637" s="57" t="n">
        <v>637</v>
      </c>
      <c r="B637" s="54" t="s">
        <v>195</v>
      </c>
      <c r="C637" s="54"/>
      <c r="D637" s="54"/>
      <c r="E637" s="54"/>
      <c r="F637" s="54"/>
      <c r="G637" s="54"/>
      <c r="H637" s="14"/>
    </row>
    <row r="638" customFormat="false" ht="12.75" hidden="false" customHeight="true" outlineLevel="0" collapsed="false">
      <c r="A638" s="57" t="n">
        <v>638</v>
      </c>
      <c r="B638" s="54" t="s">
        <v>196</v>
      </c>
      <c r="C638" s="54"/>
      <c r="D638" s="54"/>
      <c r="E638" s="54"/>
      <c r="F638" s="54"/>
      <c r="G638" s="54"/>
      <c r="H638" s="14"/>
    </row>
    <row r="639" customFormat="false" ht="12.75" hidden="false" customHeight="true" outlineLevel="0" collapsed="false">
      <c r="A639" s="57" t="n">
        <v>639</v>
      </c>
      <c r="B639" s="54" t="s">
        <v>173</v>
      </c>
      <c r="C639" s="54"/>
      <c r="D639" s="54"/>
      <c r="E639" s="54"/>
      <c r="F639" s="54"/>
      <c r="G639" s="54"/>
      <c r="H639" s="14"/>
    </row>
    <row r="640" customFormat="false" ht="25.5" hidden="false" customHeight="true" outlineLevel="0" collapsed="false">
      <c r="A640" s="57" t="n">
        <v>640</v>
      </c>
      <c r="B640" s="45" t="s">
        <v>197</v>
      </c>
      <c r="C640" s="45"/>
      <c r="D640" s="45"/>
      <c r="E640" s="45"/>
      <c r="F640" s="26" t="s">
        <v>154</v>
      </c>
      <c r="G640" s="26" t="s">
        <v>175</v>
      </c>
      <c r="H640" s="26" t="s">
        <v>176</v>
      </c>
    </row>
    <row r="641" customFormat="false" ht="41.25" hidden="false" customHeight="true" outlineLevel="0" collapsed="false">
      <c r="A641" s="57" t="n">
        <v>641</v>
      </c>
      <c r="B641" s="54" t="s">
        <v>198</v>
      </c>
      <c r="C641" s="54"/>
      <c r="D641" s="54"/>
      <c r="E641" s="54"/>
      <c r="F641" s="14" t="n">
        <v>1</v>
      </c>
      <c r="G641" s="14"/>
      <c r="H641" s="14" t="n">
        <v>1</v>
      </c>
    </row>
    <row r="642" customFormat="false" ht="13.5" hidden="false" customHeight="true" outlineLevel="0" collapsed="false">
      <c r="A642" s="57" t="n">
        <v>642</v>
      </c>
      <c r="B642" s="54" t="s">
        <v>199</v>
      </c>
      <c r="C642" s="54"/>
      <c r="D642" s="54"/>
      <c r="E642" s="54"/>
      <c r="F642" s="14"/>
      <c r="G642" s="14"/>
      <c r="H642" s="14" t="n">
        <v>2</v>
      </c>
    </row>
    <row r="643" customFormat="false" ht="27" hidden="false" customHeight="true" outlineLevel="0" collapsed="false">
      <c r="A643" s="57" t="n">
        <v>643</v>
      </c>
      <c r="B643" s="54" t="s">
        <v>200</v>
      </c>
      <c r="C643" s="54"/>
      <c r="D643" s="54"/>
      <c r="E643" s="54"/>
      <c r="F643" s="14"/>
      <c r="G643" s="14"/>
      <c r="H643" s="14" t="n">
        <v>2</v>
      </c>
    </row>
    <row r="644" customFormat="false" ht="12.75" hidden="false" customHeight="true" outlineLevel="0" collapsed="false">
      <c r="A644" s="57" t="n">
        <v>644</v>
      </c>
      <c r="B644" s="54" t="s">
        <v>201</v>
      </c>
      <c r="C644" s="54"/>
      <c r="D644" s="54"/>
      <c r="E644" s="54"/>
      <c r="F644" s="14"/>
      <c r="G644" s="14"/>
      <c r="H644" s="14" t="n">
        <v>2</v>
      </c>
    </row>
    <row r="645" customFormat="false" ht="25.5" hidden="false" customHeight="true" outlineLevel="0" collapsed="false">
      <c r="A645" s="57" t="n">
        <v>645</v>
      </c>
      <c r="B645" s="45" t="s">
        <v>202</v>
      </c>
      <c r="C645" s="45"/>
      <c r="D645" s="45"/>
      <c r="E645" s="45"/>
      <c r="F645" s="45"/>
      <c r="G645" s="45"/>
      <c r="H645" s="23"/>
    </row>
    <row r="646" customFormat="false" ht="12.75" hidden="false" customHeight="true" outlineLevel="0" collapsed="false">
      <c r="A646" s="57" t="n">
        <v>646</v>
      </c>
      <c r="B646" s="53" t="s">
        <v>203</v>
      </c>
      <c r="C646" s="53"/>
      <c r="D646" s="53"/>
      <c r="E646" s="53"/>
      <c r="F646" s="53"/>
      <c r="G646" s="53"/>
      <c r="H646" s="14"/>
    </row>
    <row r="647" customFormat="false" ht="12.75" hidden="false" customHeight="true" outlineLevel="0" collapsed="false">
      <c r="A647" s="57" t="n">
        <v>647</v>
      </c>
      <c r="B647" s="53" t="s">
        <v>204</v>
      </c>
      <c r="C647" s="53"/>
      <c r="D647" s="53"/>
      <c r="E647" s="53"/>
      <c r="F647" s="53"/>
      <c r="G647" s="53"/>
      <c r="H647" s="14"/>
    </row>
    <row r="648" customFormat="false" ht="12.75" hidden="false" customHeight="true" outlineLevel="0" collapsed="false">
      <c r="A648" s="57" t="n">
        <v>648</v>
      </c>
      <c r="B648" s="53" t="s">
        <v>205</v>
      </c>
      <c r="C648" s="53"/>
      <c r="D648" s="53"/>
      <c r="E648" s="53"/>
      <c r="F648" s="53"/>
      <c r="G648" s="53"/>
      <c r="H648" s="14"/>
    </row>
    <row r="649" customFormat="false" ht="12.75" hidden="false" customHeight="true" outlineLevel="0" collapsed="false">
      <c r="A649" s="57" t="n">
        <v>649</v>
      </c>
      <c r="B649" s="53" t="s">
        <v>206</v>
      </c>
      <c r="C649" s="53"/>
      <c r="D649" s="53"/>
      <c r="E649" s="53"/>
      <c r="F649" s="53"/>
      <c r="G649" s="53"/>
      <c r="H649" s="14"/>
    </row>
    <row r="650" customFormat="false" ht="12.75" hidden="false" customHeight="true" outlineLevel="0" collapsed="false">
      <c r="A650" s="57" t="n">
        <v>650</v>
      </c>
      <c r="B650" s="53" t="s">
        <v>207</v>
      </c>
      <c r="C650" s="53"/>
      <c r="D650" s="53"/>
      <c r="E650" s="53"/>
      <c r="F650" s="53"/>
      <c r="G650" s="53"/>
      <c r="H650" s="14"/>
    </row>
    <row r="651" customFormat="false" ht="12.75" hidden="false" customHeight="true" outlineLevel="0" collapsed="false">
      <c r="A651" s="57" t="n">
        <v>651</v>
      </c>
      <c r="B651" s="53" t="s">
        <v>208</v>
      </c>
      <c r="C651" s="53"/>
      <c r="D651" s="53"/>
      <c r="E651" s="53"/>
      <c r="F651" s="53"/>
      <c r="G651" s="53"/>
      <c r="H651" s="14" t="n">
        <v>1</v>
      </c>
    </row>
    <row r="652" customFormat="false" ht="12.75" hidden="false" customHeight="true" outlineLevel="0" collapsed="false">
      <c r="A652" s="57" t="n">
        <v>652</v>
      </c>
      <c r="B652" s="53" t="s">
        <v>209</v>
      </c>
      <c r="C652" s="53"/>
      <c r="D652" s="53"/>
      <c r="E652" s="53"/>
      <c r="F652" s="53"/>
      <c r="G652" s="53"/>
      <c r="H652" s="14"/>
    </row>
    <row r="653" customFormat="false" ht="12.75" hidden="false" customHeight="true" outlineLevel="0" collapsed="false">
      <c r="A653" s="57" t="n">
        <v>653</v>
      </c>
      <c r="B653" s="53" t="s">
        <v>210</v>
      </c>
      <c r="C653" s="53"/>
      <c r="D653" s="53"/>
      <c r="E653" s="53"/>
      <c r="F653" s="53"/>
      <c r="G653" s="53"/>
      <c r="H653" s="14"/>
    </row>
    <row r="654" customFormat="false" ht="12.75" hidden="false" customHeight="true" outlineLevel="0" collapsed="false">
      <c r="A654" s="57" t="n">
        <v>654</v>
      </c>
      <c r="B654" s="53" t="s">
        <v>173</v>
      </c>
      <c r="C654" s="53"/>
      <c r="D654" s="53"/>
      <c r="E654" s="53"/>
      <c r="F654" s="53"/>
      <c r="G654" s="53"/>
      <c r="H654" s="14"/>
    </row>
    <row r="655" customFormat="false" ht="31.5" hidden="false" customHeight="true" outlineLevel="0" collapsed="false">
      <c r="A655" s="57" t="n">
        <v>655</v>
      </c>
      <c r="B655" s="45" t="s">
        <v>211</v>
      </c>
      <c r="C655" s="45"/>
      <c r="D655" s="45"/>
      <c r="E655" s="45"/>
      <c r="F655" s="45"/>
      <c r="G655" s="45"/>
      <c r="H655" s="23"/>
    </row>
    <row r="656" customFormat="false" ht="12.75" hidden="false" customHeight="true" outlineLevel="0" collapsed="false">
      <c r="A656" s="57" t="n">
        <v>656</v>
      </c>
      <c r="B656" s="53" t="s">
        <v>154</v>
      </c>
      <c r="C656" s="53"/>
      <c r="D656" s="53"/>
      <c r="E656" s="53"/>
      <c r="F656" s="53"/>
      <c r="G656" s="53"/>
      <c r="H656" s="14"/>
    </row>
    <row r="657" customFormat="false" ht="12.75" hidden="false" customHeight="true" outlineLevel="0" collapsed="false">
      <c r="A657" s="57" t="n">
        <v>657</v>
      </c>
      <c r="B657" s="53" t="s">
        <v>175</v>
      </c>
      <c r="C657" s="53"/>
      <c r="D657" s="53"/>
      <c r="E657" s="53"/>
      <c r="F657" s="53"/>
      <c r="G657" s="53"/>
      <c r="H657" s="14"/>
    </row>
    <row r="658" customFormat="false" ht="12.75" hidden="false" customHeight="true" outlineLevel="0" collapsed="false">
      <c r="A658" s="57" t="n">
        <v>658</v>
      </c>
      <c r="B658" s="53" t="s">
        <v>176</v>
      </c>
      <c r="C658" s="53"/>
      <c r="D658" s="53"/>
      <c r="E658" s="53"/>
      <c r="F658" s="53"/>
      <c r="G658" s="53"/>
      <c r="H658" s="14" t="n">
        <v>2</v>
      </c>
    </row>
    <row r="659" customFormat="false" ht="36.75" hidden="false" customHeight="true" outlineLevel="0" collapsed="false">
      <c r="A659" s="57" t="n">
        <v>659</v>
      </c>
      <c r="B659" s="45" t="s">
        <v>212</v>
      </c>
      <c r="C659" s="45"/>
      <c r="D659" s="45"/>
      <c r="E659" s="45"/>
      <c r="F659" s="45"/>
      <c r="G659" s="26" t="s">
        <v>213</v>
      </c>
      <c r="H659" s="26" t="s">
        <v>214</v>
      </c>
    </row>
    <row r="660" customFormat="false" ht="25.5" hidden="false" customHeight="true" outlineLevel="0" collapsed="false">
      <c r="A660" s="57" t="n">
        <v>660</v>
      </c>
      <c r="B660" s="53" t="s">
        <v>215</v>
      </c>
      <c r="C660" s="53"/>
      <c r="D660" s="53"/>
      <c r="E660" s="53"/>
      <c r="F660" s="53"/>
      <c r="G660" s="14" t="n">
        <v>2</v>
      </c>
      <c r="H660" s="14"/>
    </row>
    <row r="661" customFormat="false" ht="42" hidden="false" customHeight="true" outlineLevel="0" collapsed="false">
      <c r="A661" s="57" t="n">
        <v>661</v>
      </c>
      <c r="B661" s="53" t="s">
        <v>216</v>
      </c>
      <c r="C661" s="53"/>
      <c r="D661" s="53"/>
      <c r="E661" s="53"/>
      <c r="F661" s="53"/>
      <c r="G661" s="14" t="n">
        <v>2</v>
      </c>
      <c r="H661" s="14"/>
    </row>
    <row r="662" customFormat="false" ht="31.5" hidden="false" customHeight="true" outlineLevel="0" collapsed="false">
      <c r="A662" s="57" t="n">
        <v>662</v>
      </c>
      <c r="B662" s="53" t="s">
        <v>217</v>
      </c>
      <c r="C662" s="53"/>
      <c r="D662" s="53"/>
      <c r="E662" s="53"/>
      <c r="F662" s="53"/>
      <c r="G662" s="14" t="n">
        <v>2</v>
      </c>
      <c r="H662" s="14"/>
    </row>
    <row r="663" customFormat="false" ht="31.5" hidden="false" customHeight="true" outlineLevel="0" collapsed="false">
      <c r="A663" s="57" t="n">
        <v>663</v>
      </c>
      <c r="B663" s="53" t="s">
        <v>218</v>
      </c>
      <c r="C663" s="53"/>
      <c r="D663" s="53"/>
      <c r="E663" s="53"/>
      <c r="F663" s="53"/>
      <c r="G663" s="14" t="n">
        <v>1</v>
      </c>
      <c r="H663" s="14" t="n">
        <v>1</v>
      </c>
    </row>
    <row r="664" customFormat="false" ht="42.75" hidden="false" customHeight="true" outlineLevel="0" collapsed="false">
      <c r="A664" s="57" t="n">
        <v>664</v>
      </c>
      <c r="B664" s="45" t="s">
        <v>219</v>
      </c>
      <c r="C664" s="45"/>
      <c r="D664" s="45"/>
      <c r="E664" s="45"/>
      <c r="F664" s="45"/>
      <c r="G664" s="45"/>
      <c r="H664" s="23"/>
    </row>
    <row r="665" customFormat="false" ht="12.75" hidden="false" customHeight="true" outlineLevel="0" collapsed="false">
      <c r="A665" s="57" t="n">
        <v>665</v>
      </c>
      <c r="B665" s="53" t="s">
        <v>220</v>
      </c>
      <c r="C665" s="53"/>
      <c r="D665" s="53"/>
      <c r="E665" s="53"/>
      <c r="F665" s="53"/>
      <c r="G665" s="53"/>
      <c r="H665" s="14"/>
    </row>
    <row r="666" customFormat="false" ht="12.75" hidden="false" customHeight="true" outlineLevel="0" collapsed="false">
      <c r="A666" s="57" t="n">
        <v>666</v>
      </c>
      <c r="B666" s="53" t="s">
        <v>221</v>
      </c>
      <c r="C666" s="53"/>
      <c r="D666" s="53"/>
      <c r="E666" s="53"/>
      <c r="F666" s="53"/>
      <c r="G666" s="53"/>
      <c r="H666" s="14"/>
    </row>
    <row r="667" customFormat="false" ht="12.75" hidden="false" customHeight="true" outlineLevel="0" collapsed="false">
      <c r="A667" s="57" t="n">
        <v>667</v>
      </c>
      <c r="B667" s="53" t="s">
        <v>222</v>
      </c>
      <c r="C667" s="53"/>
      <c r="D667" s="53"/>
      <c r="E667" s="53"/>
      <c r="F667" s="53"/>
      <c r="G667" s="53"/>
      <c r="H667" s="14"/>
    </row>
    <row r="668" customFormat="false" ht="12.75" hidden="false" customHeight="true" outlineLevel="0" collapsed="false">
      <c r="A668" s="57" t="n">
        <v>668</v>
      </c>
      <c r="B668" s="53" t="s">
        <v>223</v>
      </c>
      <c r="C668" s="53"/>
      <c r="D668" s="53"/>
      <c r="E668" s="53"/>
      <c r="F668" s="53"/>
      <c r="G668" s="53"/>
      <c r="H668" s="14"/>
    </row>
    <row r="669" customFormat="false" ht="12.75" hidden="false" customHeight="true" outlineLevel="0" collapsed="false">
      <c r="A669" s="57" t="n">
        <v>669</v>
      </c>
      <c r="B669" s="53" t="s">
        <v>173</v>
      </c>
      <c r="C669" s="53"/>
      <c r="D669" s="53"/>
      <c r="E669" s="53"/>
      <c r="F669" s="53"/>
      <c r="G669" s="53"/>
      <c r="H669" s="14"/>
    </row>
    <row r="670" customFormat="false" ht="25.5" hidden="false" customHeight="true" outlineLevel="0" collapsed="false">
      <c r="A670" s="57" t="n">
        <v>670</v>
      </c>
      <c r="B670" s="45" t="s">
        <v>224</v>
      </c>
      <c r="C670" s="45"/>
      <c r="D670" s="45"/>
      <c r="E670" s="45"/>
      <c r="F670" s="26" t="s">
        <v>154</v>
      </c>
      <c r="G670" s="26" t="s">
        <v>175</v>
      </c>
      <c r="H670" s="26" t="s">
        <v>176</v>
      </c>
    </row>
    <row r="671" customFormat="false" ht="42.75" hidden="false" customHeight="true" outlineLevel="0" collapsed="false">
      <c r="A671" s="57" t="n">
        <v>671</v>
      </c>
      <c r="B671" s="53" t="s">
        <v>225</v>
      </c>
      <c r="C671" s="53"/>
      <c r="D671" s="53"/>
      <c r="E671" s="53"/>
      <c r="F671" s="14"/>
      <c r="G671" s="14"/>
      <c r="H671" s="14" t="n">
        <v>2</v>
      </c>
    </row>
    <row r="672" customFormat="false" ht="68.25" hidden="false" customHeight="true" outlineLevel="0" collapsed="false">
      <c r="A672" s="57" t="n">
        <v>672</v>
      </c>
      <c r="B672" s="53" t="s">
        <v>226</v>
      </c>
      <c r="C672" s="53"/>
      <c r="D672" s="53"/>
      <c r="E672" s="53"/>
      <c r="F672" s="14"/>
      <c r="G672" s="14"/>
      <c r="H672" s="14" t="n">
        <v>2</v>
      </c>
    </row>
    <row r="673" customFormat="false" ht="12.75" hidden="false" customHeight="true" outlineLevel="0" collapsed="false">
      <c r="A673" s="57" t="n">
        <v>673</v>
      </c>
      <c r="B673" s="53" t="s">
        <v>227</v>
      </c>
      <c r="C673" s="53"/>
      <c r="D673" s="53"/>
      <c r="E673" s="53"/>
      <c r="F673" s="14"/>
      <c r="G673" s="14"/>
      <c r="H673" s="14" t="n">
        <v>2</v>
      </c>
    </row>
    <row r="674" customFormat="false" ht="65.25" hidden="false" customHeight="true" outlineLevel="0" collapsed="false">
      <c r="A674" s="57" t="n">
        <v>674</v>
      </c>
      <c r="B674" s="53" t="s">
        <v>228</v>
      </c>
      <c r="C674" s="53"/>
      <c r="D674" s="53"/>
      <c r="E674" s="53"/>
      <c r="F674" s="14"/>
      <c r="G674" s="14"/>
      <c r="H674" s="14" t="n">
        <v>2</v>
      </c>
    </row>
    <row r="675" customFormat="false" ht="27" hidden="false" customHeight="true" outlineLevel="0" collapsed="false">
      <c r="A675" s="57" t="n">
        <v>675</v>
      </c>
      <c r="B675" s="45" t="s">
        <v>229</v>
      </c>
      <c r="C675" s="45"/>
      <c r="D675" s="45"/>
      <c r="E675" s="45"/>
      <c r="F675" s="45"/>
      <c r="G675" s="45"/>
      <c r="H675" s="23"/>
    </row>
    <row r="676" customFormat="false" ht="14.25" hidden="false" customHeight="true" outlineLevel="0" collapsed="false">
      <c r="A676" s="57" t="n">
        <v>676</v>
      </c>
      <c r="B676" s="53" t="s">
        <v>230</v>
      </c>
      <c r="C676" s="53"/>
      <c r="D676" s="53"/>
      <c r="E676" s="53"/>
      <c r="F676" s="53"/>
      <c r="G676" s="53"/>
      <c r="H676" s="14"/>
    </row>
    <row r="677" customFormat="false" ht="12.75" hidden="false" customHeight="true" outlineLevel="0" collapsed="false">
      <c r="A677" s="57" t="n">
        <v>677</v>
      </c>
      <c r="B677" s="53" t="s">
        <v>231</v>
      </c>
      <c r="C677" s="53"/>
      <c r="D677" s="53"/>
      <c r="E677" s="53"/>
      <c r="F677" s="53"/>
      <c r="G677" s="53"/>
      <c r="H677" s="14"/>
    </row>
    <row r="678" customFormat="false" ht="12.75" hidden="false" customHeight="true" outlineLevel="0" collapsed="false">
      <c r="A678" s="57" t="n">
        <v>678</v>
      </c>
      <c r="B678" s="53" t="s">
        <v>232</v>
      </c>
      <c r="C678" s="53"/>
      <c r="D678" s="53"/>
      <c r="E678" s="53"/>
      <c r="F678" s="53"/>
      <c r="G678" s="53"/>
      <c r="H678" s="14"/>
    </row>
    <row r="679" customFormat="false" ht="12.75" hidden="false" customHeight="true" outlineLevel="0" collapsed="false">
      <c r="A679" s="57" t="n">
        <v>679</v>
      </c>
      <c r="B679" s="53" t="s">
        <v>233</v>
      </c>
      <c r="C679" s="53"/>
      <c r="D679" s="53"/>
      <c r="E679" s="53"/>
      <c r="F679" s="53"/>
      <c r="G679" s="53"/>
      <c r="H679" s="14" t="n">
        <v>2</v>
      </c>
    </row>
    <row r="680" customFormat="false" ht="12.75" hidden="false" customHeight="true" outlineLevel="0" collapsed="false">
      <c r="A680" s="57" t="n">
        <v>680</v>
      </c>
      <c r="B680" s="53" t="s">
        <v>234</v>
      </c>
      <c r="C680" s="53"/>
      <c r="D680" s="53"/>
      <c r="E680" s="53"/>
      <c r="F680" s="53"/>
      <c r="G680" s="53"/>
      <c r="H680" s="14"/>
    </row>
    <row r="681" customFormat="false" ht="12.75" hidden="false" customHeight="true" outlineLevel="0" collapsed="false">
      <c r="A681" s="57" t="n">
        <v>681</v>
      </c>
      <c r="B681" s="53" t="s">
        <v>235</v>
      </c>
      <c r="C681" s="53"/>
      <c r="D681" s="53"/>
      <c r="E681" s="53"/>
      <c r="F681" s="53"/>
      <c r="G681" s="53"/>
      <c r="H681" s="14"/>
    </row>
    <row r="682" customFormat="false" ht="12.75" hidden="false" customHeight="true" outlineLevel="0" collapsed="false">
      <c r="A682" s="57" t="n">
        <v>682</v>
      </c>
      <c r="B682" s="53" t="s">
        <v>173</v>
      </c>
      <c r="C682" s="53"/>
      <c r="D682" s="53"/>
      <c r="E682" s="53"/>
      <c r="F682" s="53"/>
      <c r="G682" s="53"/>
      <c r="H682" s="14"/>
    </row>
    <row r="683" customFormat="false" ht="12.75" hidden="false" customHeight="true" outlineLevel="0" collapsed="false">
      <c r="A683" s="57" t="n">
        <v>683</v>
      </c>
      <c r="B683" s="44" t="s">
        <v>236</v>
      </c>
      <c r="C683" s="44"/>
      <c r="D683" s="44"/>
      <c r="E683" s="44"/>
      <c r="F683" s="44"/>
      <c r="G683" s="44"/>
      <c r="H683" s="44"/>
    </row>
    <row r="684" customFormat="false" ht="70.5" hidden="false" customHeight="true" outlineLevel="0" collapsed="false">
      <c r="A684" s="57" t="n">
        <v>684</v>
      </c>
      <c r="B684" s="45" t="s">
        <v>237</v>
      </c>
      <c r="C684" s="45"/>
      <c r="D684" s="45"/>
      <c r="E684" s="45"/>
      <c r="F684" s="26" t="s">
        <v>71</v>
      </c>
      <c r="G684" s="26" t="s">
        <v>70</v>
      </c>
      <c r="H684" s="26" t="s">
        <v>238</v>
      </c>
    </row>
    <row r="685" customFormat="false" ht="12.75" hidden="false" customHeight="true" outlineLevel="0" collapsed="false">
      <c r="A685" s="57" t="n">
        <v>685</v>
      </c>
      <c r="B685" s="53" t="s">
        <v>147</v>
      </c>
      <c r="C685" s="53"/>
      <c r="D685" s="53"/>
      <c r="E685" s="53"/>
      <c r="F685" s="14" t="n">
        <v>1</v>
      </c>
      <c r="G685" s="14" t="n">
        <v>1</v>
      </c>
      <c r="H685" s="14"/>
    </row>
    <row r="686" customFormat="false" ht="12.75" hidden="false" customHeight="true" outlineLevel="0" collapsed="false">
      <c r="A686" s="57" t="n">
        <v>686</v>
      </c>
      <c r="B686" s="53" t="s">
        <v>149</v>
      </c>
      <c r="C686" s="53"/>
      <c r="D686" s="53"/>
      <c r="E686" s="53"/>
      <c r="F686" s="14"/>
      <c r="G686" s="14" t="n">
        <v>1</v>
      </c>
      <c r="H686" s="14" t="n">
        <v>1</v>
      </c>
    </row>
    <row r="687" customFormat="false" ht="12.75" hidden="false" customHeight="true" outlineLevel="0" collapsed="false">
      <c r="A687" s="57" t="n">
        <v>687</v>
      </c>
      <c r="B687" s="53" t="s">
        <v>239</v>
      </c>
      <c r="C687" s="53"/>
      <c r="D687" s="53"/>
      <c r="E687" s="53"/>
      <c r="F687" s="14"/>
      <c r="G687" s="14" t="n">
        <v>1</v>
      </c>
      <c r="H687" s="14" t="n">
        <v>1</v>
      </c>
    </row>
    <row r="688" customFormat="false" ht="12.75" hidden="false" customHeight="true" outlineLevel="0" collapsed="false">
      <c r="A688" s="57" t="n">
        <v>688</v>
      </c>
      <c r="B688" s="53" t="s">
        <v>240</v>
      </c>
      <c r="C688" s="53"/>
      <c r="D688" s="53"/>
      <c r="E688" s="53"/>
      <c r="F688" s="14"/>
      <c r="G688" s="14" t="n">
        <v>1</v>
      </c>
      <c r="H688" s="14" t="n">
        <v>1</v>
      </c>
    </row>
    <row r="689" customFormat="false" ht="12.75" hidden="false" customHeight="true" outlineLevel="0" collapsed="false">
      <c r="A689" s="57" t="n">
        <v>689</v>
      </c>
      <c r="B689" s="53" t="s">
        <v>241</v>
      </c>
      <c r="C689" s="53"/>
      <c r="D689" s="53"/>
      <c r="E689" s="53"/>
      <c r="F689" s="14"/>
      <c r="G689" s="14" t="n">
        <v>1</v>
      </c>
      <c r="H689" s="14" t="n">
        <v>1</v>
      </c>
    </row>
    <row r="690" customFormat="false" ht="12.75" hidden="false" customHeight="true" outlineLevel="0" collapsed="false">
      <c r="A690" s="57" t="n">
        <v>690</v>
      </c>
      <c r="B690" s="53" t="s">
        <v>242</v>
      </c>
      <c r="C690" s="53"/>
      <c r="D690" s="53"/>
      <c r="E690" s="53"/>
      <c r="F690" s="14"/>
      <c r="G690" s="14" t="n">
        <v>1</v>
      </c>
      <c r="H690" s="14" t="n">
        <v>1</v>
      </c>
    </row>
    <row r="691" customFormat="false" ht="12.75" hidden="false" customHeight="true" outlineLevel="0" collapsed="false">
      <c r="A691" s="57" t="n">
        <v>691</v>
      </c>
      <c r="B691" s="53" t="s">
        <v>243</v>
      </c>
      <c r="C691" s="53"/>
      <c r="D691" s="53"/>
      <c r="E691" s="53"/>
      <c r="F691" s="14"/>
      <c r="G691" s="14" t="n">
        <v>1</v>
      </c>
      <c r="H691" s="14" t="n">
        <v>1</v>
      </c>
    </row>
    <row r="692" customFormat="false" ht="12.75" hidden="false" customHeight="true" outlineLevel="0" collapsed="false">
      <c r="A692" s="57" t="n">
        <v>692</v>
      </c>
      <c r="B692" s="53" t="s">
        <v>244</v>
      </c>
      <c r="C692" s="53"/>
      <c r="D692" s="53"/>
      <c r="E692" s="53"/>
      <c r="F692" s="14"/>
      <c r="G692" s="14" t="n">
        <v>1</v>
      </c>
      <c r="H692" s="14" t="n">
        <v>1</v>
      </c>
    </row>
    <row r="693" customFormat="false" ht="12.75" hidden="false" customHeight="true" outlineLevel="0" collapsed="false">
      <c r="A693" s="57" t="n">
        <v>693</v>
      </c>
      <c r="B693" s="45" t="s">
        <v>245</v>
      </c>
      <c r="C693" s="45"/>
      <c r="D693" s="45"/>
      <c r="E693" s="45"/>
      <c r="F693" s="26" t="s">
        <v>246</v>
      </c>
      <c r="G693" s="26" t="s">
        <v>247</v>
      </c>
      <c r="H693" s="26" t="s">
        <v>238</v>
      </c>
    </row>
    <row r="694" customFormat="false" ht="12.75" hidden="false" customHeight="true" outlineLevel="0" collapsed="false">
      <c r="A694" s="57" t="n">
        <v>694</v>
      </c>
      <c r="B694" s="53" t="s">
        <v>147</v>
      </c>
      <c r="C694" s="53"/>
      <c r="D694" s="53"/>
      <c r="E694" s="53"/>
      <c r="F694" s="14" t="n">
        <v>1</v>
      </c>
      <c r="G694" s="14" t="n">
        <v>1</v>
      </c>
      <c r="H694" s="14"/>
    </row>
    <row r="695" customFormat="false" ht="12.75" hidden="false" customHeight="true" outlineLevel="0" collapsed="false">
      <c r="A695" s="57" t="n">
        <v>695</v>
      </c>
      <c r="B695" s="53" t="s">
        <v>149</v>
      </c>
      <c r="C695" s="53"/>
      <c r="D695" s="53"/>
      <c r="E695" s="53"/>
      <c r="F695" s="14" t="n">
        <v>2</v>
      </c>
      <c r="G695" s="14"/>
      <c r="H695" s="14"/>
    </row>
    <row r="696" customFormat="false" ht="12.75" hidden="false" customHeight="true" outlineLevel="0" collapsed="false">
      <c r="A696" s="57" t="n">
        <v>696</v>
      </c>
      <c r="B696" s="53" t="s">
        <v>239</v>
      </c>
      <c r="C696" s="53"/>
      <c r="D696" s="53"/>
      <c r="E696" s="53"/>
      <c r="F696" s="14" t="n">
        <v>2</v>
      </c>
      <c r="G696" s="14"/>
      <c r="H696" s="14"/>
    </row>
    <row r="697" customFormat="false" ht="12.75" hidden="false" customHeight="true" outlineLevel="0" collapsed="false">
      <c r="A697" s="57" t="n">
        <v>697</v>
      </c>
      <c r="B697" s="53" t="s">
        <v>240</v>
      </c>
      <c r="C697" s="53"/>
      <c r="D697" s="53"/>
      <c r="E697" s="53"/>
      <c r="F697" s="14" t="n">
        <v>2</v>
      </c>
      <c r="G697" s="14"/>
      <c r="H697" s="14"/>
    </row>
    <row r="698" customFormat="false" ht="12.75" hidden="false" customHeight="true" outlineLevel="0" collapsed="false">
      <c r="A698" s="57" t="n">
        <v>698</v>
      </c>
      <c r="B698" s="53" t="s">
        <v>241</v>
      </c>
      <c r="C698" s="53"/>
      <c r="D698" s="53"/>
      <c r="E698" s="53"/>
      <c r="F698" s="14" t="n">
        <v>1</v>
      </c>
      <c r="G698" s="14" t="n">
        <v>1</v>
      </c>
      <c r="H698" s="14"/>
    </row>
    <row r="699" customFormat="false" ht="12.75" hidden="false" customHeight="true" outlineLevel="0" collapsed="false">
      <c r="A699" s="57" t="n">
        <v>699</v>
      </c>
      <c r="B699" s="53" t="s">
        <v>242</v>
      </c>
      <c r="C699" s="53"/>
      <c r="D699" s="53"/>
      <c r="E699" s="53"/>
      <c r="F699" s="14" t="n">
        <v>1</v>
      </c>
      <c r="G699" s="14" t="n">
        <v>1</v>
      </c>
      <c r="H699" s="14"/>
    </row>
    <row r="700" customFormat="false" ht="12.75" hidden="false" customHeight="true" outlineLevel="0" collapsed="false">
      <c r="A700" s="57" t="n">
        <v>700</v>
      </c>
      <c r="B700" s="53" t="s">
        <v>243</v>
      </c>
      <c r="C700" s="53"/>
      <c r="D700" s="53"/>
      <c r="E700" s="53"/>
      <c r="F700" s="14" t="n">
        <v>1</v>
      </c>
      <c r="G700" s="14" t="n">
        <v>1</v>
      </c>
      <c r="H700" s="14"/>
    </row>
    <row r="701" customFormat="false" ht="12.75" hidden="false" customHeight="true" outlineLevel="0" collapsed="false">
      <c r="A701" s="57" t="n">
        <v>701</v>
      </c>
      <c r="B701" s="53" t="s">
        <v>244</v>
      </c>
      <c r="C701" s="53"/>
      <c r="D701" s="53"/>
      <c r="E701" s="53"/>
      <c r="F701" s="14" t="n">
        <v>2</v>
      </c>
      <c r="G701" s="14"/>
      <c r="H701" s="14"/>
    </row>
    <row r="702" customFormat="false" ht="50.25" hidden="false" customHeight="true" outlineLevel="0" collapsed="false">
      <c r="A702" s="57" t="n">
        <v>702</v>
      </c>
      <c r="B702" s="45" t="s">
        <v>248</v>
      </c>
      <c r="C702" s="45"/>
      <c r="D702" s="45"/>
      <c r="E702" s="45"/>
      <c r="F702" s="26" t="s">
        <v>70</v>
      </c>
      <c r="G702" s="26" t="s">
        <v>71</v>
      </c>
      <c r="H702" s="26" t="s">
        <v>238</v>
      </c>
    </row>
    <row r="703" customFormat="false" ht="12.75" hidden="false" customHeight="true" outlineLevel="0" collapsed="false">
      <c r="A703" s="57" t="n">
        <v>703</v>
      </c>
      <c r="B703" s="53" t="s">
        <v>249</v>
      </c>
      <c r="C703" s="53"/>
      <c r="D703" s="53"/>
      <c r="E703" s="53"/>
      <c r="F703" s="14" t="n">
        <v>1</v>
      </c>
      <c r="G703" s="14" t="n">
        <v>1</v>
      </c>
      <c r="H703" s="14"/>
    </row>
    <row r="704" customFormat="false" ht="12.75" hidden="false" customHeight="true" outlineLevel="0" collapsed="false">
      <c r="A704" s="57" t="n">
        <v>704</v>
      </c>
      <c r="B704" s="53" t="s">
        <v>250</v>
      </c>
      <c r="C704" s="53"/>
      <c r="D704" s="53"/>
      <c r="E704" s="53"/>
      <c r="F704" s="14" t="n">
        <v>1</v>
      </c>
      <c r="G704" s="14"/>
      <c r="H704" s="14" t="n">
        <v>1</v>
      </c>
    </row>
    <row r="705" customFormat="false" ht="12.75" hidden="false" customHeight="true" outlineLevel="0" collapsed="false">
      <c r="A705" s="57" t="n">
        <v>705</v>
      </c>
      <c r="B705" s="53" t="s">
        <v>251</v>
      </c>
      <c r="C705" s="53"/>
      <c r="D705" s="53"/>
      <c r="E705" s="53"/>
      <c r="F705" s="14" t="n">
        <v>1</v>
      </c>
      <c r="G705" s="14"/>
      <c r="H705" s="14" t="n">
        <v>1</v>
      </c>
    </row>
    <row r="706" customFormat="false" ht="12.75" hidden="false" customHeight="true" outlineLevel="0" collapsed="false">
      <c r="A706" s="57" t="n">
        <v>706</v>
      </c>
      <c r="B706" s="53" t="s">
        <v>252</v>
      </c>
      <c r="C706" s="53"/>
      <c r="D706" s="53"/>
      <c r="E706" s="53"/>
      <c r="F706" s="14" t="n">
        <v>1</v>
      </c>
      <c r="G706" s="14"/>
      <c r="H706" s="14" t="n">
        <v>1</v>
      </c>
    </row>
    <row r="707" customFormat="false" ht="12.75" hidden="false" customHeight="true" outlineLevel="0" collapsed="false">
      <c r="A707" s="57" t="n">
        <v>707</v>
      </c>
      <c r="B707" s="53" t="s">
        <v>253</v>
      </c>
      <c r="C707" s="53"/>
      <c r="D707" s="53"/>
      <c r="E707" s="53"/>
      <c r="F707" s="14" t="n">
        <v>1</v>
      </c>
      <c r="G707" s="14"/>
      <c r="H707" s="14" t="n">
        <v>1</v>
      </c>
    </row>
    <row r="708" customFormat="false" ht="12.75" hidden="false" customHeight="true" outlineLevel="0" collapsed="false">
      <c r="A708" s="57" t="n">
        <v>708</v>
      </c>
      <c r="B708" s="53" t="s">
        <v>254</v>
      </c>
      <c r="C708" s="53"/>
      <c r="D708" s="53"/>
      <c r="E708" s="53"/>
      <c r="F708" s="14" t="n">
        <v>1</v>
      </c>
      <c r="G708" s="14"/>
      <c r="H708" s="14" t="n">
        <v>1</v>
      </c>
    </row>
    <row r="709" customFormat="false" ht="12.75" hidden="false" customHeight="true" outlineLevel="0" collapsed="false">
      <c r="A709" s="57" t="n">
        <v>709</v>
      </c>
      <c r="B709" s="53" t="s">
        <v>255</v>
      </c>
      <c r="C709" s="53"/>
      <c r="D709" s="53"/>
      <c r="E709" s="53"/>
      <c r="F709" s="14" t="n">
        <v>1</v>
      </c>
      <c r="G709" s="14"/>
      <c r="H709" s="14" t="n">
        <v>1</v>
      </c>
    </row>
    <row r="710" customFormat="false" ht="12.75" hidden="false" customHeight="true" outlineLevel="0" collapsed="false">
      <c r="A710" s="57" t="n">
        <v>710</v>
      </c>
      <c r="B710" s="53" t="s">
        <v>256</v>
      </c>
      <c r="C710" s="53"/>
      <c r="D710" s="53"/>
      <c r="E710" s="53"/>
      <c r="F710" s="14" t="n">
        <v>1</v>
      </c>
      <c r="G710" s="14"/>
      <c r="H710" s="14" t="n">
        <v>1</v>
      </c>
    </row>
    <row r="711" customFormat="false" ht="12.75" hidden="false" customHeight="true" outlineLevel="0" collapsed="false">
      <c r="A711" s="57" t="n">
        <v>711</v>
      </c>
      <c r="B711" s="53" t="s">
        <v>257</v>
      </c>
      <c r="C711" s="53"/>
      <c r="D711" s="53"/>
      <c r="E711" s="53"/>
      <c r="F711" s="14" t="n">
        <v>1</v>
      </c>
      <c r="G711" s="14"/>
      <c r="H711" s="14" t="n">
        <v>1</v>
      </c>
    </row>
    <row r="712" customFormat="false" ht="12.75" hidden="false" customHeight="true" outlineLevel="0" collapsed="false">
      <c r="A712" s="57" t="n">
        <v>712</v>
      </c>
      <c r="B712" s="53" t="s">
        <v>258</v>
      </c>
      <c r="C712" s="53"/>
      <c r="D712" s="53"/>
      <c r="E712" s="53"/>
      <c r="F712" s="14" t="n">
        <v>1</v>
      </c>
      <c r="G712" s="14"/>
      <c r="H712" s="14" t="n">
        <v>1</v>
      </c>
    </row>
    <row r="713" customFormat="false" ht="12.75" hidden="false" customHeight="true" outlineLevel="0" collapsed="false">
      <c r="A713" s="57" t="n">
        <v>713</v>
      </c>
      <c r="B713" s="53" t="s">
        <v>259</v>
      </c>
      <c r="C713" s="53"/>
      <c r="D713" s="53"/>
      <c r="E713" s="53"/>
      <c r="F713" s="14" t="n">
        <v>1</v>
      </c>
      <c r="G713" s="14"/>
      <c r="H713" s="14" t="n">
        <v>1</v>
      </c>
    </row>
    <row r="714" customFormat="false" ht="12.75" hidden="false" customHeight="true" outlineLevel="0" collapsed="false">
      <c r="A714" s="57" t="n">
        <v>714</v>
      </c>
      <c r="B714" s="53" t="s">
        <v>260</v>
      </c>
      <c r="C714" s="53"/>
      <c r="D714" s="53"/>
      <c r="E714" s="53"/>
      <c r="F714" s="14" t="n">
        <v>1</v>
      </c>
      <c r="G714" s="14"/>
      <c r="H714" s="14" t="n">
        <v>1</v>
      </c>
    </row>
    <row r="715" customFormat="false" ht="12.75" hidden="false" customHeight="true" outlineLevel="0" collapsed="false">
      <c r="A715" s="57" t="n">
        <v>715</v>
      </c>
      <c r="B715" s="53" t="s">
        <v>227</v>
      </c>
      <c r="C715" s="53"/>
      <c r="D715" s="53"/>
      <c r="E715" s="53"/>
      <c r="F715" s="14" t="n">
        <v>1</v>
      </c>
      <c r="G715" s="14"/>
      <c r="H715" s="14" t="n">
        <v>1</v>
      </c>
    </row>
    <row r="716" customFormat="false" ht="12.75" hidden="false" customHeight="true" outlineLevel="0" collapsed="false">
      <c r="A716" s="57" t="n">
        <v>716</v>
      </c>
      <c r="B716" s="53" t="s">
        <v>261</v>
      </c>
      <c r="C716" s="53"/>
      <c r="D716" s="53"/>
      <c r="E716" s="53"/>
      <c r="F716" s="14" t="n">
        <v>1</v>
      </c>
      <c r="G716" s="14"/>
      <c r="H716" s="14" t="n">
        <v>1</v>
      </c>
    </row>
    <row r="717" customFormat="false" ht="12.75" hidden="false" customHeight="true" outlineLevel="0" collapsed="false">
      <c r="A717" s="57" t="n">
        <v>717</v>
      </c>
      <c r="B717" s="53" t="s">
        <v>262</v>
      </c>
      <c r="C717" s="53"/>
      <c r="D717" s="53"/>
      <c r="E717" s="53"/>
      <c r="F717" s="14" t="n">
        <v>1</v>
      </c>
      <c r="G717" s="14"/>
      <c r="H717" s="14" t="n">
        <v>1</v>
      </c>
    </row>
    <row r="718" customFormat="false" ht="12.75" hidden="false" customHeight="true" outlineLevel="0" collapsed="false">
      <c r="A718" s="57" t="n">
        <v>718</v>
      </c>
      <c r="B718" s="53" t="s">
        <v>263</v>
      </c>
      <c r="C718" s="53"/>
      <c r="D718" s="53"/>
      <c r="E718" s="53"/>
      <c r="F718" s="14" t="n">
        <v>1</v>
      </c>
      <c r="G718" s="14"/>
      <c r="H718" s="14" t="n">
        <v>1</v>
      </c>
    </row>
    <row r="719" customFormat="false" ht="12.75" hidden="false" customHeight="true" outlineLevel="0" collapsed="false">
      <c r="A719" s="57" t="n">
        <v>719</v>
      </c>
      <c r="B719" s="53" t="s">
        <v>264</v>
      </c>
      <c r="C719" s="53"/>
      <c r="D719" s="53"/>
      <c r="E719" s="53"/>
      <c r="F719" s="14" t="n">
        <v>1</v>
      </c>
      <c r="G719" s="14"/>
      <c r="H719" s="14" t="n">
        <v>1</v>
      </c>
    </row>
    <row r="720" customFormat="false" ht="12.75" hidden="false" customHeight="true" outlineLevel="0" collapsed="false">
      <c r="A720" s="57" t="n">
        <v>720</v>
      </c>
      <c r="B720" s="53" t="s">
        <v>265</v>
      </c>
      <c r="C720" s="53"/>
      <c r="D720" s="53"/>
      <c r="E720" s="53"/>
      <c r="F720" s="14" t="n">
        <v>1</v>
      </c>
      <c r="G720" s="14"/>
      <c r="H720" s="14" t="n">
        <v>1</v>
      </c>
    </row>
    <row r="721" customFormat="false" ht="12.75" hidden="false" customHeight="true" outlineLevel="0" collapsed="false">
      <c r="A721" s="57" t="n">
        <v>721</v>
      </c>
      <c r="B721" s="53" t="s">
        <v>266</v>
      </c>
      <c r="C721" s="53"/>
      <c r="D721" s="53"/>
      <c r="E721" s="53"/>
      <c r="F721" s="14" t="n">
        <v>1</v>
      </c>
      <c r="G721" s="14"/>
      <c r="H721" s="14" t="n">
        <v>1</v>
      </c>
    </row>
    <row r="722" customFormat="false" ht="12.75" hidden="false" customHeight="true" outlineLevel="0" collapsed="false">
      <c r="A722" s="57" t="n">
        <v>722</v>
      </c>
      <c r="B722" s="53" t="s">
        <v>267</v>
      </c>
      <c r="C722" s="53"/>
      <c r="D722" s="53"/>
      <c r="E722" s="53"/>
      <c r="F722" s="14" t="n">
        <v>1</v>
      </c>
      <c r="G722" s="14"/>
      <c r="H722" s="14" t="n">
        <v>1</v>
      </c>
    </row>
    <row r="723" customFormat="false" ht="41.25" hidden="false" customHeight="true" outlineLevel="0" collapsed="false">
      <c r="A723" s="57" t="n">
        <v>723</v>
      </c>
      <c r="B723" s="45" t="s">
        <v>268</v>
      </c>
      <c r="C723" s="45"/>
      <c r="D723" s="45"/>
      <c r="E723" s="45"/>
      <c r="F723" s="26" t="s">
        <v>71</v>
      </c>
      <c r="G723" s="26" t="s">
        <v>70</v>
      </c>
      <c r="H723" s="26" t="s">
        <v>238</v>
      </c>
    </row>
    <row r="724" customFormat="false" ht="14.25" hidden="false" customHeight="true" outlineLevel="0" collapsed="false">
      <c r="A724" s="57" t="n">
        <v>724</v>
      </c>
      <c r="B724" s="53" t="s">
        <v>269</v>
      </c>
      <c r="C724" s="53"/>
      <c r="D724" s="53"/>
      <c r="E724" s="53"/>
      <c r="F724" s="14"/>
      <c r="G724" s="14" t="n">
        <v>2</v>
      </c>
      <c r="H724" s="14"/>
    </row>
    <row r="725" customFormat="false" ht="12.75" hidden="false" customHeight="true" outlineLevel="0" collapsed="false">
      <c r="A725" s="57" t="n">
        <v>725</v>
      </c>
      <c r="B725" s="53" t="s">
        <v>270</v>
      </c>
      <c r="C725" s="53"/>
      <c r="D725" s="53"/>
      <c r="E725" s="53"/>
      <c r="F725" s="14"/>
      <c r="G725" s="14" t="n">
        <v>2</v>
      </c>
      <c r="H725" s="14"/>
    </row>
    <row r="726" customFormat="false" ht="12.75" hidden="false" customHeight="true" outlineLevel="0" collapsed="false">
      <c r="A726" s="57" t="n">
        <v>726</v>
      </c>
      <c r="B726" s="53" t="s">
        <v>271</v>
      </c>
      <c r="C726" s="53"/>
      <c r="D726" s="53"/>
      <c r="E726" s="53"/>
      <c r="F726" s="14"/>
      <c r="G726" s="14" t="n">
        <v>1</v>
      </c>
      <c r="H726" s="14" t="n">
        <v>1</v>
      </c>
    </row>
    <row r="727" customFormat="false" ht="12.75" hidden="false" customHeight="true" outlineLevel="0" collapsed="false">
      <c r="A727" s="57" t="n">
        <v>727</v>
      </c>
      <c r="B727" s="53" t="s">
        <v>272</v>
      </c>
      <c r="C727" s="53"/>
      <c r="D727" s="53"/>
      <c r="E727" s="53"/>
      <c r="F727" s="14"/>
      <c r="G727" s="14" t="n">
        <v>1</v>
      </c>
      <c r="H727" s="14" t="n">
        <v>1</v>
      </c>
    </row>
    <row r="728" customFormat="false" ht="12.75" hidden="false" customHeight="true" outlineLevel="0" collapsed="false">
      <c r="A728" s="57" t="n">
        <v>728</v>
      </c>
      <c r="B728" s="53" t="s">
        <v>273</v>
      </c>
      <c r="C728" s="53"/>
      <c r="D728" s="53"/>
      <c r="E728" s="53"/>
      <c r="F728" s="14"/>
      <c r="G728" s="14" t="n">
        <v>1</v>
      </c>
      <c r="H728" s="14" t="n">
        <v>1</v>
      </c>
    </row>
    <row r="729" customFormat="false" ht="12.75" hidden="false" customHeight="true" outlineLevel="0" collapsed="false">
      <c r="A729" s="57" t="n">
        <v>729</v>
      </c>
      <c r="B729" s="53" t="s">
        <v>274</v>
      </c>
      <c r="C729" s="53"/>
      <c r="D729" s="53"/>
      <c r="E729" s="53"/>
      <c r="F729" s="14"/>
      <c r="G729" s="14" t="n">
        <v>1</v>
      </c>
      <c r="H729" s="14" t="n">
        <v>1</v>
      </c>
    </row>
    <row r="730" customFormat="false" ht="12.75" hidden="false" customHeight="true" outlineLevel="0" collapsed="false">
      <c r="A730" s="57" t="n">
        <v>730</v>
      </c>
      <c r="B730" s="53" t="s">
        <v>275</v>
      </c>
      <c r="C730" s="53"/>
      <c r="D730" s="53"/>
      <c r="E730" s="53"/>
      <c r="F730" s="14"/>
      <c r="G730" s="14" t="n">
        <v>1</v>
      </c>
      <c r="H730" s="14" t="n">
        <v>1</v>
      </c>
    </row>
    <row r="731" customFormat="false" ht="12.75" hidden="false" customHeight="true" outlineLevel="0" collapsed="false">
      <c r="A731" s="57" t="n">
        <v>731</v>
      </c>
      <c r="B731" s="53" t="s">
        <v>276</v>
      </c>
      <c r="C731" s="53"/>
      <c r="D731" s="53"/>
      <c r="E731" s="53"/>
      <c r="F731" s="14"/>
      <c r="G731" s="14" t="n">
        <v>1</v>
      </c>
      <c r="H731" s="14" t="n">
        <v>1</v>
      </c>
    </row>
    <row r="732" customFormat="false" ht="12.75" hidden="false" customHeight="true" outlineLevel="0" collapsed="false">
      <c r="A732" s="57" t="n">
        <v>732</v>
      </c>
      <c r="B732" s="53" t="s">
        <v>277</v>
      </c>
      <c r="C732" s="53"/>
      <c r="D732" s="53"/>
      <c r="E732" s="53"/>
      <c r="F732" s="14"/>
      <c r="G732" s="14" t="n">
        <v>1</v>
      </c>
      <c r="H732" s="14" t="n">
        <v>1</v>
      </c>
    </row>
    <row r="733" customFormat="false" ht="12.75" hidden="false" customHeight="true" outlineLevel="0" collapsed="false">
      <c r="A733" s="57" t="n">
        <v>733</v>
      </c>
      <c r="B733" s="53" t="s">
        <v>278</v>
      </c>
      <c r="C733" s="53"/>
      <c r="D733" s="53"/>
      <c r="E733" s="53"/>
      <c r="F733" s="14"/>
      <c r="G733" s="14" t="n">
        <v>1</v>
      </c>
      <c r="H733" s="14" t="n">
        <v>1</v>
      </c>
    </row>
    <row r="734" customFormat="false" ht="12.75" hidden="false" customHeight="true" outlineLevel="0" collapsed="false">
      <c r="A734" s="57" t="n">
        <v>734</v>
      </c>
      <c r="B734" s="53" t="s">
        <v>279</v>
      </c>
      <c r="C734" s="53"/>
      <c r="D734" s="53"/>
      <c r="E734" s="53"/>
      <c r="F734" s="14"/>
      <c r="G734" s="14" t="n">
        <v>1</v>
      </c>
      <c r="H734" s="14" t="n">
        <v>1</v>
      </c>
    </row>
    <row r="735" customFormat="false" ht="12.75" hidden="false" customHeight="true" outlineLevel="0" collapsed="false">
      <c r="A735" s="57" t="n">
        <v>735</v>
      </c>
      <c r="B735" s="53" t="s">
        <v>280</v>
      </c>
      <c r="C735" s="53"/>
      <c r="D735" s="53"/>
      <c r="E735" s="53"/>
      <c r="F735" s="14"/>
      <c r="G735" s="14" t="n">
        <v>1</v>
      </c>
      <c r="H735" s="14" t="n">
        <v>1</v>
      </c>
    </row>
    <row r="736" customFormat="false" ht="12.75" hidden="false" customHeight="true" outlineLevel="0" collapsed="false">
      <c r="A736" s="57" t="n">
        <v>736</v>
      </c>
      <c r="B736" s="53" t="s">
        <v>281</v>
      </c>
      <c r="C736" s="53"/>
      <c r="D736" s="53"/>
      <c r="E736" s="53"/>
      <c r="F736" s="14"/>
      <c r="G736" s="14" t="n">
        <v>1</v>
      </c>
      <c r="H736" s="14" t="n">
        <v>1</v>
      </c>
    </row>
    <row r="737" customFormat="false" ht="12.75" hidden="false" customHeight="true" outlineLevel="0" collapsed="false">
      <c r="A737" s="57" t="n">
        <v>737</v>
      </c>
      <c r="B737" s="53" t="s">
        <v>282</v>
      </c>
      <c r="C737" s="53"/>
      <c r="D737" s="53"/>
      <c r="E737" s="53"/>
      <c r="F737" s="14"/>
      <c r="G737" s="14" t="n">
        <v>1</v>
      </c>
      <c r="H737" s="14" t="n">
        <v>1</v>
      </c>
    </row>
    <row r="738" customFormat="false" ht="12.75" hidden="false" customHeight="true" outlineLevel="0" collapsed="false">
      <c r="A738" s="57" t="n">
        <v>738</v>
      </c>
      <c r="B738" s="53" t="s">
        <v>283</v>
      </c>
      <c r="C738" s="53"/>
      <c r="D738" s="53"/>
      <c r="E738" s="53"/>
      <c r="F738" s="14"/>
      <c r="G738" s="14" t="n">
        <v>1</v>
      </c>
      <c r="H738" s="14" t="n">
        <v>1</v>
      </c>
    </row>
    <row r="739" customFormat="false" ht="12.75" hidden="false" customHeight="true" outlineLevel="0" collapsed="false">
      <c r="A739" s="57" t="n">
        <v>739</v>
      </c>
      <c r="B739" s="53" t="s">
        <v>284</v>
      </c>
      <c r="C739" s="53"/>
      <c r="D739" s="53"/>
      <c r="E739" s="53"/>
      <c r="F739" s="14"/>
      <c r="G739" s="14" t="n">
        <v>1</v>
      </c>
      <c r="H739" s="14" t="n">
        <v>1</v>
      </c>
    </row>
    <row r="740" customFormat="false" ht="12.75" hidden="false" customHeight="true" outlineLevel="0" collapsed="false">
      <c r="A740" s="57" t="n">
        <v>740</v>
      </c>
      <c r="B740" s="53" t="s">
        <v>285</v>
      </c>
      <c r="C740" s="53"/>
      <c r="D740" s="53"/>
      <c r="E740" s="53"/>
      <c r="F740" s="14"/>
      <c r="G740" s="14" t="n">
        <v>1</v>
      </c>
      <c r="H740" s="14" t="n">
        <v>1</v>
      </c>
    </row>
    <row r="741" customFormat="false" ht="12.75" hidden="false" customHeight="true" outlineLevel="0" collapsed="false">
      <c r="A741" s="57" t="n">
        <v>741</v>
      </c>
      <c r="B741" s="53" t="s">
        <v>286</v>
      </c>
      <c r="C741" s="53"/>
      <c r="D741" s="53"/>
      <c r="E741" s="53"/>
      <c r="F741" s="14"/>
      <c r="G741" s="14" t="n">
        <v>1</v>
      </c>
      <c r="H741" s="14" t="n">
        <v>1</v>
      </c>
    </row>
    <row r="742" customFormat="false" ht="12.75" hidden="false" customHeight="true" outlineLevel="0" collapsed="false">
      <c r="A742" s="57" t="n">
        <v>742</v>
      </c>
      <c r="B742" s="53" t="s">
        <v>287</v>
      </c>
      <c r="C742" s="53"/>
      <c r="D742" s="53"/>
      <c r="E742" s="53"/>
      <c r="F742" s="14"/>
      <c r="G742" s="14" t="n">
        <v>1</v>
      </c>
      <c r="H742" s="14" t="n">
        <v>1</v>
      </c>
    </row>
    <row r="743" customFormat="false" ht="40.5" hidden="false" customHeight="true" outlineLevel="0" collapsed="false">
      <c r="A743" s="57" t="n">
        <v>743</v>
      </c>
      <c r="B743" s="56" t="s">
        <v>288</v>
      </c>
      <c r="C743" s="56"/>
      <c r="D743" s="26" t="n">
        <v>1</v>
      </c>
      <c r="E743" s="26" t="n">
        <v>2</v>
      </c>
      <c r="F743" s="26" t="n">
        <v>3</v>
      </c>
      <c r="G743" s="26" t="n">
        <v>4</v>
      </c>
      <c r="H743" s="26" t="n">
        <v>5</v>
      </c>
    </row>
    <row r="744" customFormat="false" ht="12.75" hidden="false" customHeight="true" outlineLevel="0" collapsed="false">
      <c r="A744" s="57" t="n">
        <v>744</v>
      </c>
      <c r="B744" s="53" t="s">
        <v>289</v>
      </c>
      <c r="C744" s="53"/>
      <c r="D744" s="14"/>
      <c r="E744" s="14"/>
      <c r="F744" s="14" t="n">
        <v>1</v>
      </c>
      <c r="G744" s="14"/>
      <c r="H744" s="14" t="n">
        <v>1</v>
      </c>
    </row>
    <row r="745" customFormat="false" ht="25.5" hidden="false" customHeight="true" outlineLevel="0" collapsed="false">
      <c r="A745" s="57" t="n">
        <v>745</v>
      </c>
      <c r="B745" s="53" t="s">
        <v>290</v>
      </c>
      <c r="C745" s="53"/>
      <c r="D745" s="14"/>
      <c r="E745" s="14"/>
      <c r="F745" s="14" t="n">
        <v>1</v>
      </c>
      <c r="G745" s="14"/>
      <c r="H745" s="14" t="n">
        <v>1</v>
      </c>
    </row>
    <row r="746" customFormat="false" ht="25.5" hidden="false" customHeight="true" outlineLevel="0" collapsed="false">
      <c r="A746" s="57" t="n">
        <v>746</v>
      </c>
      <c r="B746" s="53" t="s">
        <v>291</v>
      </c>
      <c r="C746" s="53"/>
      <c r="D746" s="14"/>
      <c r="E746" s="14"/>
      <c r="F746" s="14" t="n">
        <v>1</v>
      </c>
      <c r="G746" s="14"/>
      <c r="H746" s="14" t="n">
        <v>1</v>
      </c>
    </row>
    <row r="747" customFormat="false" ht="25.5" hidden="false" customHeight="true" outlineLevel="0" collapsed="false">
      <c r="A747" s="57" t="n">
        <v>747</v>
      </c>
      <c r="B747" s="53" t="s">
        <v>292</v>
      </c>
      <c r="C747" s="53"/>
      <c r="D747" s="14"/>
      <c r="E747" s="14"/>
      <c r="F747" s="14" t="n">
        <v>1</v>
      </c>
      <c r="G747" s="14"/>
      <c r="H747" s="14" t="n">
        <v>1</v>
      </c>
    </row>
    <row r="748" customFormat="false" ht="25.5" hidden="false" customHeight="true" outlineLevel="0" collapsed="false">
      <c r="A748" s="57" t="n">
        <v>748</v>
      </c>
      <c r="B748" s="53" t="s">
        <v>293</v>
      </c>
      <c r="C748" s="53"/>
      <c r="D748" s="14"/>
      <c r="E748" s="14"/>
      <c r="F748" s="14" t="n">
        <v>1</v>
      </c>
      <c r="G748" s="14"/>
      <c r="H748" s="14" t="n">
        <v>1</v>
      </c>
    </row>
    <row r="749" customFormat="false" ht="12.75" hidden="false" customHeight="true" outlineLevel="0" collapsed="false">
      <c r="A749" s="57" t="n">
        <v>749</v>
      </c>
      <c r="B749" s="53" t="s">
        <v>294</v>
      </c>
      <c r="C749" s="53"/>
      <c r="D749" s="14"/>
      <c r="E749" s="14"/>
      <c r="F749" s="14" t="n">
        <v>1</v>
      </c>
      <c r="G749" s="14"/>
      <c r="H749" s="14" t="n">
        <v>1</v>
      </c>
    </row>
    <row r="750" customFormat="false" ht="38.25" hidden="false" customHeight="true" outlineLevel="0" collapsed="false">
      <c r="A750" s="57" t="n">
        <v>750</v>
      </c>
      <c r="B750" s="56" t="s">
        <v>295</v>
      </c>
      <c r="C750" s="56"/>
      <c r="D750" s="26" t="n">
        <v>1</v>
      </c>
      <c r="E750" s="26" t="n">
        <v>2</v>
      </c>
      <c r="F750" s="26" t="n">
        <v>3</v>
      </c>
      <c r="G750" s="26" t="n">
        <v>4</v>
      </c>
      <c r="H750" s="26" t="n">
        <v>5</v>
      </c>
    </row>
    <row r="751" customFormat="false" ht="12.75" hidden="false" customHeight="true" outlineLevel="0" collapsed="false">
      <c r="A751" s="57" t="n">
        <v>751</v>
      </c>
      <c r="B751" s="53" t="s">
        <v>289</v>
      </c>
      <c r="C751" s="53"/>
      <c r="D751" s="14"/>
      <c r="E751" s="14"/>
      <c r="F751" s="14" t="n">
        <v>1</v>
      </c>
      <c r="G751" s="14"/>
      <c r="H751" s="14" t="n">
        <v>1</v>
      </c>
    </row>
    <row r="752" customFormat="false" ht="28.5" hidden="false" customHeight="true" outlineLevel="0" collapsed="false">
      <c r="A752" s="57" t="n">
        <v>752</v>
      </c>
      <c r="B752" s="53" t="s">
        <v>290</v>
      </c>
      <c r="C752" s="53"/>
      <c r="D752" s="14"/>
      <c r="E752" s="14"/>
      <c r="F752" s="14" t="n">
        <v>1</v>
      </c>
      <c r="G752" s="14"/>
      <c r="H752" s="14" t="n">
        <v>1</v>
      </c>
    </row>
    <row r="753" customFormat="false" ht="28.5" hidden="false" customHeight="true" outlineLevel="0" collapsed="false">
      <c r="A753" s="57" t="n">
        <v>753</v>
      </c>
      <c r="B753" s="53" t="s">
        <v>296</v>
      </c>
      <c r="C753" s="53"/>
      <c r="D753" s="14"/>
      <c r="E753" s="14"/>
      <c r="F753" s="14" t="n">
        <v>1</v>
      </c>
      <c r="G753" s="14"/>
      <c r="H753" s="14" t="n">
        <v>1</v>
      </c>
    </row>
    <row r="754" customFormat="false" ht="28.5" hidden="false" customHeight="true" outlineLevel="0" collapsed="false">
      <c r="A754" s="57" t="n">
        <v>754</v>
      </c>
      <c r="B754" s="53" t="s">
        <v>292</v>
      </c>
      <c r="C754" s="53"/>
      <c r="D754" s="14"/>
      <c r="E754" s="14"/>
      <c r="F754" s="14" t="n">
        <v>1</v>
      </c>
      <c r="G754" s="14"/>
      <c r="H754" s="14" t="n">
        <v>1</v>
      </c>
    </row>
    <row r="755" customFormat="false" ht="28.5" hidden="false" customHeight="true" outlineLevel="0" collapsed="false">
      <c r="A755" s="57" t="n">
        <v>755</v>
      </c>
      <c r="B755" s="53" t="s">
        <v>293</v>
      </c>
      <c r="C755" s="53"/>
      <c r="D755" s="14"/>
      <c r="E755" s="14"/>
      <c r="F755" s="14" t="n">
        <v>1</v>
      </c>
      <c r="G755" s="14"/>
      <c r="H755" s="14" t="n">
        <v>1</v>
      </c>
    </row>
    <row r="756" customFormat="false" ht="12.75" hidden="false" customHeight="true" outlineLevel="0" collapsed="false">
      <c r="A756" s="57" t="n">
        <v>756</v>
      </c>
      <c r="B756" s="53" t="s">
        <v>294</v>
      </c>
      <c r="C756" s="53"/>
      <c r="D756" s="14"/>
      <c r="E756" s="14"/>
      <c r="F756" s="14" t="n">
        <v>1</v>
      </c>
      <c r="G756" s="14"/>
      <c r="H756" s="14"/>
    </row>
    <row r="757" customFormat="false" ht="25.5" hidden="false" customHeight="true" outlineLevel="0" collapsed="false">
      <c r="A757" s="57" t="n">
        <v>757</v>
      </c>
      <c r="B757" s="56" t="s">
        <v>297</v>
      </c>
      <c r="C757" s="56"/>
      <c r="D757" s="56"/>
      <c r="E757" s="56"/>
      <c r="F757" s="28" t="s">
        <v>298</v>
      </c>
      <c r="G757" s="28" t="s">
        <v>299</v>
      </c>
      <c r="H757" s="28" t="s">
        <v>300</v>
      </c>
    </row>
    <row r="758" customFormat="false" ht="12.75" hidden="false" customHeight="true" outlineLevel="0" collapsed="false">
      <c r="A758" s="57" t="n">
        <v>758</v>
      </c>
      <c r="B758" s="54" t="s">
        <v>301</v>
      </c>
      <c r="C758" s="54"/>
      <c r="D758" s="54"/>
      <c r="E758" s="54"/>
      <c r="F758" s="14" t="n">
        <v>1</v>
      </c>
      <c r="G758" s="14" t="n">
        <v>1</v>
      </c>
      <c r="H758" s="14"/>
    </row>
    <row r="759" customFormat="false" ht="12.75" hidden="false" customHeight="true" outlineLevel="0" collapsed="false">
      <c r="A759" s="57" t="n">
        <v>759</v>
      </c>
      <c r="B759" s="54" t="s">
        <v>302</v>
      </c>
      <c r="C759" s="54"/>
      <c r="D759" s="54"/>
      <c r="E759" s="54"/>
      <c r="F759" s="14"/>
      <c r="G759" s="14" t="n">
        <v>2</v>
      </c>
      <c r="H759" s="14"/>
    </row>
    <row r="760" customFormat="false" ht="12.75" hidden="false" customHeight="true" outlineLevel="0" collapsed="false">
      <c r="A760" s="57" t="n">
        <v>760</v>
      </c>
      <c r="B760" s="54" t="s">
        <v>303</v>
      </c>
      <c r="C760" s="54"/>
      <c r="D760" s="54"/>
      <c r="E760" s="54"/>
      <c r="F760" s="14"/>
      <c r="G760" s="14" t="n">
        <v>2</v>
      </c>
      <c r="H760" s="14"/>
    </row>
    <row r="761" customFormat="false" ht="12.75" hidden="false" customHeight="true" outlineLevel="0" collapsed="false">
      <c r="A761" s="57" t="n">
        <v>761</v>
      </c>
      <c r="B761" s="54" t="s">
        <v>304</v>
      </c>
      <c r="C761" s="54"/>
      <c r="D761" s="54"/>
      <c r="E761" s="54"/>
      <c r="F761" s="14"/>
      <c r="G761" s="14" t="n">
        <v>2</v>
      </c>
      <c r="H761" s="14"/>
    </row>
  </sheetData>
  <mergeCells count="757">
    <mergeCell ref="B2:H2"/>
    <mergeCell ref="B4:H4"/>
    <mergeCell ref="B5:H5"/>
    <mergeCell ref="B7:H7"/>
    <mergeCell ref="B8:H8"/>
    <mergeCell ref="B10:G10"/>
    <mergeCell ref="B11:G11"/>
    <mergeCell ref="B12:G12"/>
    <mergeCell ref="B13:G13"/>
    <mergeCell ref="B14:G14"/>
    <mergeCell ref="B15:G15"/>
    <mergeCell ref="B16:G16"/>
    <mergeCell ref="B17:H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G488"/>
    <mergeCell ref="B489:G489"/>
    <mergeCell ref="B490:G490"/>
    <mergeCell ref="B491:G491"/>
    <mergeCell ref="B492:G492"/>
    <mergeCell ref="B493:G493"/>
    <mergeCell ref="B494:G494"/>
    <mergeCell ref="B495:G495"/>
    <mergeCell ref="B496:G496"/>
    <mergeCell ref="B497:G497"/>
    <mergeCell ref="B498:G498"/>
    <mergeCell ref="B499:G499"/>
    <mergeCell ref="B500:G500"/>
    <mergeCell ref="B501:G501"/>
    <mergeCell ref="B502:G502"/>
    <mergeCell ref="B503:G503"/>
    <mergeCell ref="B504:G504"/>
    <mergeCell ref="B505:G505"/>
    <mergeCell ref="B506:G506"/>
    <mergeCell ref="B507:G507"/>
    <mergeCell ref="B508:G508"/>
    <mergeCell ref="B509:G509"/>
    <mergeCell ref="B510:G510"/>
    <mergeCell ref="B511:G511"/>
    <mergeCell ref="B512:G512"/>
    <mergeCell ref="B513:G513"/>
    <mergeCell ref="B514:G514"/>
    <mergeCell ref="B515:G515"/>
    <mergeCell ref="B516:G516"/>
    <mergeCell ref="B517:G517"/>
    <mergeCell ref="B518:G518"/>
    <mergeCell ref="B519:G519"/>
    <mergeCell ref="B520:G520"/>
    <mergeCell ref="B521:G521"/>
    <mergeCell ref="B522:G522"/>
    <mergeCell ref="B523:G523"/>
    <mergeCell ref="B524:G524"/>
    <mergeCell ref="B525:G525"/>
    <mergeCell ref="B526:G526"/>
    <mergeCell ref="B527:G527"/>
    <mergeCell ref="B528:G528"/>
    <mergeCell ref="B529:G529"/>
    <mergeCell ref="B530:G530"/>
    <mergeCell ref="B531:G531"/>
    <mergeCell ref="B532:G532"/>
    <mergeCell ref="B533:G533"/>
    <mergeCell ref="B534:G534"/>
    <mergeCell ref="B535:G535"/>
    <mergeCell ref="B536:G536"/>
    <mergeCell ref="B537:G537"/>
    <mergeCell ref="B538:G538"/>
    <mergeCell ref="B539:G539"/>
    <mergeCell ref="B540:G540"/>
    <mergeCell ref="B541:G541"/>
    <mergeCell ref="B542:G542"/>
    <mergeCell ref="B543:G543"/>
    <mergeCell ref="B544:G544"/>
    <mergeCell ref="B545:G545"/>
    <mergeCell ref="B546:G546"/>
    <mergeCell ref="B547:G547"/>
    <mergeCell ref="B548:G548"/>
    <mergeCell ref="B549:E549"/>
    <mergeCell ref="B550:E550"/>
    <mergeCell ref="B551:E551"/>
    <mergeCell ref="B552:E552"/>
    <mergeCell ref="B553:E553"/>
    <mergeCell ref="B554:E554"/>
    <mergeCell ref="B555:E555"/>
    <mergeCell ref="B556:G556"/>
    <mergeCell ref="B557:G557"/>
    <mergeCell ref="B558:G558"/>
    <mergeCell ref="B559:G559"/>
    <mergeCell ref="B560:G560"/>
    <mergeCell ref="B561:G561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B574:G574"/>
    <mergeCell ref="B575:H575"/>
    <mergeCell ref="B576:F576"/>
    <mergeCell ref="B577:F577"/>
    <mergeCell ref="B578:F578"/>
    <mergeCell ref="B579:F579"/>
    <mergeCell ref="B580:F580"/>
    <mergeCell ref="B581:F581"/>
    <mergeCell ref="B582:F582"/>
    <mergeCell ref="B583:F583"/>
    <mergeCell ref="B584:F584"/>
    <mergeCell ref="B585:F585"/>
    <mergeCell ref="B586:F586"/>
    <mergeCell ref="B587:E587"/>
    <mergeCell ref="B588:E588"/>
    <mergeCell ref="B589:E589"/>
    <mergeCell ref="B590:E590"/>
    <mergeCell ref="B591:H591"/>
    <mergeCell ref="B592:G592"/>
    <mergeCell ref="B593:G593"/>
    <mergeCell ref="B594:G594"/>
    <mergeCell ref="B595:G595"/>
    <mergeCell ref="B596:G596"/>
    <mergeCell ref="B597:G597"/>
    <mergeCell ref="B598:G598"/>
    <mergeCell ref="B599:E599"/>
    <mergeCell ref="B600:E600"/>
    <mergeCell ref="B601:E601"/>
    <mergeCell ref="B602:E602"/>
    <mergeCell ref="B603:E603"/>
    <mergeCell ref="B604:E604"/>
    <mergeCell ref="B605:E605"/>
    <mergeCell ref="B606:E606"/>
    <mergeCell ref="B607:E607"/>
    <mergeCell ref="B608:E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B617:E617"/>
    <mergeCell ref="B618:E618"/>
    <mergeCell ref="B619:E619"/>
    <mergeCell ref="B620:E620"/>
    <mergeCell ref="B621:E621"/>
    <mergeCell ref="B622:E622"/>
    <mergeCell ref="B623:E623"/>
    <mergeCell ref="B624:E624"/>
    <mergeCell ref="B625:E625"/>
    <mergeCell ref="B626:E626"/>
    <mergeCell ref="B627:E627"/>
    <mergeCell ref="B628:G628"/>
    <mergeCell ref="B629:G629"/>
    <mergeCell ref="B630:G630"/>
    <mergeCell ref="B631:G631"/>
    <mergeCell ref="B632:G632"/>
    <mergeCell ref="B633:G633"/>
    <mergeCell ref="B634:G634"/>
    <mergeCell ref="B635:G635"/>
    <mergeCell ref="B636:G636"/>
    <mergeCell ref="B637:G637"/>
    <mergeCell ref="B638:G638"/>
    <mergeCell ref="B639:G639"/>
    <mergeCell ref="B640:E640"/>
    <mergeCell ref="B641:E641"/>
    <mergeCell ref="B642:E642"/>
    <mergeCell ref="B643:E643"/>
    <mergeCell ref="B644:E644"/>
    <mergeCell ref="B645:G645"/>
    <mergeCell ref="B646:G646"/>
    <mergeCell ref="B647:G647"/>
    <mergeCell ref="B648:G648"/>
    <mergeCell ref="B649:G649"/>
    <mergeCell ref="B650:G650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B659:F659"/>
    <mergeCell ref="B660:F660"/>
    <mergeCell ref="B661:F661"/>
    <mergeCell ref="B662:F662"/>
    <mergeCell ref="B663:F663"/>
    <mergeCell ref="B664:G664"/>
    <mergeCell ref="B665:G665"/>
    <mergeCell ref="B666:G666"/>
    <mergeCell ref="B667:G667"/>
    <mergeCell ref="B668:G668"/>
    <mergeCell ref="B669:G669"/>
    <mergeCell ref="B670:E670"/>
    <mergeCell ref="B671:E671"/>
    <mergeCell ref="B672:E672"/>
    <mergeCell ref="B673:E673"/>
    <mergeCell ref="B674:E67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H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711:E711"/>
    <mergeCell ref="B712:E712"/>
    <mergeCell ref="B713:E713"/>
    <mergeCell ref="B714:E714"/>
    <mergeCell ref="B715:E715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29:E729"/>
    <mergeCell ref="B730:E730"/>
    <mergeCell ref="B731:E731"/>
    <mergeCell ref="B732:E732"/>
    <mergeCell ref="B733:E733"/>
    <mergeCell ref="B734:E734"/>
    <mergeCell ref="B735:E735"/>
    <mergeCell ref="B736:E736"/>
    <mergeCell ref="B737:E737"/>
    <mergeCell ref="B738:E738"/>
    <mergeCell ref="B739:E739"/>
    <mergeCell ref="B740:E740"/>
    <mergeCell ref="B741:E741"/>
    <mergeCell ref="B742:E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E757"/>
    <mergeCell ref="B758:E758"/>
    <mergeCell ref="B759:E759"/>
    <mergeCell ref="B760:E760"/>
    <mergeCell ref="B761:E76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7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ColWidth="9.1484375" defaultRowHeight="12.75" zeroHeight="false" outlineLevelRow="0" outlineLevelCol="0"/>
  <cols>
    <col collapsed="false" customWidth="true" hidden="false" outlineLevel="0" max="1" min="1" style="3" width="6.29"/>
    <col collapsed="false" customWidth="true" hidden="false" outlineLevel="0" max="2" min="2" style="1" width="51.71"/>
    <col collapsed="false" customWidth="true" hidden="false" outlineLevel="0" max="4" min="3" style="2" width="11"/>
    <col collapsed="false" customWidth="true" hidden="false" outlineLevel="0" max="5" min="5" style="2" width="12.57"/>
    <col collapsed="false" customWidth="true" hidden="false" outlineLevel="0" max="6" min="6" style="2" width="14.71"/>
    <col collapsed="false" customWidth="true" hidden="false" outlineLevel="0" max="8" min="7" style="2" width="36.57"/>
    <col collapsed="false" customWidth="true" hidden="false" outlineLevel="0" max="9" min="9" style="3" width="14.86"/>
    <col collapsed="false" customWidth="true" hidden="false" outlineLevel="0" max="10" min="10" style="3" width="6.43"/>
    <col collapsed="false" customWidth="false" hidden="false" outlineLevel="0" max="16384" min="11" style="3" width="9.14"/>
  </cols>
  <sheetData>
    <row r="1" customFormat="false" ht="12.75" hidden="true" customHeight="false" outlineLevel="0" collapsed="false">
      <c r="A1" s="57" t="n">
        <v>1</v>
      </c>
      <c r="H1" s="32" t="s">
        <v>305</v>
      </c>
    </row>
    <row r="2" customFormat="false" ht="12.75" hidden="true" customHeight="false" outlineLevel="0" collapsed="false">
      <c r="A2" s="57" t="n">
        <v>2</v>
      </c>
      <c r="B2" s="5" t="s">
        <v>1</v>
      </c>
      <c r="C2" s="5"/>
      <c r="D2" s="5"/>
      <c r="E2" s="5"/>
      <c r="F2" s="5"/>
      <c r="G2" s="5"/>
      <c r="H2" s="5"/>
      <c r="I2" s="6"/>
    </row>
    <row r="3" customFormat="false" ht="12.75" hidden="true" customHeight="false" outlineLevel="0" collapsed="false">
      <c r="A3" s="57" t="n">
        <v>3</v>
      </c>
    </row>
    <row r="4" customFormat="false" ht="12.75" hidden="false" customHeight="false" outlineLevel="0" collapsed="false">
      <c r="A4" s="57" t="n">
        <v>4</v>
      </c>
      <c r="B4" s="7" t="s">
        <v>2</v>
      </c>
      <c r="C4" s="7"/>
      <c r="D4" s="7"/>
      <c r="E4" s="7"/>
      <c r="F4" s="7"/>
      <c r="G4" s="7"/>
      <c r="H4" s="7"/>
      <c r="I4" s="8"/>
    </row>
    <row r="5" customFormat="false" ht="38.25" hidden="false" customHeight="true" outlineLevel="0" collapsed="false">
      <c r="A5" s="57" t="n">
        <v>5</v>
      </c>
      <c r="B5" s="9" t="s">
        <v>3</v>
      </c>
      <c r="C5" s="9"/>
      <c r="D5" s="9"/>
      <c r="E5" s="9"/>
      <c r="F5" s="9"/>
      <c r="G5" s="9"/>
      <c r="H5" s="9"/>
    </row>
    <row r="6" customFormat="false" ht="12.75" hidden="false" customHeight="false" outlineLevel="0" collapsed="false">
      <c r="A6" s="57" t="n">
        <v>6</v>
      </c>
    </row>
    <row r="7" customFormat="false" ht="12.75" hidden="false" customHeight="true" outlineLevel="0" collapsed="false">
      <c r="A7" s="57" t="n">
        <v>7</v>
      </c>
      <c r="B7" s="10" t="s">
        <v>4</v>
      </c>
      <c r="C7" s="10"/>
      <c r="D7" s="10"/>
      <c r="E7" s="10"/>
      <c r="F7" s="10"/>
      <c r="G7" s="10"/>
      <c r="H7" s="10"/>
    </row>
    <row r="8" customFormat="false" ht="12.75" hidden="false" customHeight="false" outlineLevel="0" collapsed="false">
      <c r="A8" s="57" t="n">
        <v>8</v>
      </c>
      <c r="B8" s="7" t="s">
        <v>5</v>
      </c>
      <c r="C8" s="7"/>
      <c r="D8" s="7"/>
      <c r="E8" s="7"/>
      <c r="F8" s="7"/>
      <c r="G8" s="7"/>
      <c r="H8" s="7"/>
      <c r="I8" s="1"/>
    </row>
    <row r="9" customFormat="false" ht="12.75" hidden="false" customHeight="false" outlineLevel="0" collapsed="false">
      <c r="A9" s="57" t="n">
        <v>9</v>
      </c>
    </row>
    <row r="10" customFormat="false" ht="12.75" hidden="false" customHeight="false" outlineLevel="0" collapsed="false">
      <c r="A10" s="57" t="n">
        <v>10</v>
      </c>
      <c r="B10" s="42" t="s">
        <v>6</v>
      </c>
      <c r="C10" s="42"/>
      <c r="D10" s="42"/>
      <c r="E10" s="42"/>
      <c r="F10" s="42"/>
      <c r="G10" s="42"/>
      <c r="H10" s="12" t="s">
        <v>7</v>
      </c>
    </row>
    <row r="11" customFormat="false" ht="12.75" hidden="false" customHeight="true" outlineLevel="0" collapsed="false">
      <c r="A11" s="57" t="n">
        <v>11</v>
      </c>
      <c r="B11" s="43" t="s">
        <v>8</v>
      </c>
      <c r="C11" s="43"/>
      <c r="D11" s="43"/>
      <c r="E11" s="43"/>
      <c r="F11" s="43"/>
      <c r="G11" s="43"/>
      <c r="H11" s="14" t="s">
        <v>306</v>
      </c>
    </row>
    <row r="12" customFormat="false" ht="12.75" hidden="false" customHeight="true" outlineLevel="0" collapsed="false">
      <c r="A12" s="57" t="n">
        <v>12</v>
      </c>
      <c r="B12" s="43" t="s">
        <v>9</v>
      </c>
      <c r="C12" s="43"/>
      <c r="D12" s="43"/>
      <c r="E12" s="43"/>
      <c r="F12" s="43"/>
      <c r="G12" s="43"/>
      <c r="H12" s="14" t="s">
        <v>306</v>
      </c>
    </row>
    <row r="13" customFormat="false" ht="12.75" hidden="false" customHeight="true" outlineLevel="0" collapsed="false">
      <c r="A13" s="57" t="n">
        <v>13</v>
      </c>
      <c r="B13" s="43" t="s">
        <v>10</v>
      </c>
      <c r="C13" s="43"/>
      <c r="D13" s="43"/>
      <c r="E13" s="43"/>
      <c r="F13" s="43"/>
      <c r="G13" s="43"/>
      <c r="H13" s="14" t="s">
        <v>306</v>
      </c>
    </row>
    <row r="14" customFormat="false" ht="12.75" hidden="false" customHeight="true" outlineLevel="0" collapsed="false">
      <c r="A14" s="57" t="n">
        <v>14</v>
      </c>
      <c r="B14" s="43" t="s">
        <v>11</v>
      </c>
      <c r="C14" s="43"/>
      <c r="D14" s="43"/>
      <c r="E14" s="43"/>
      <c r="F14" s="43"/>
      <c r="G14" s="43"/>
      <c r="H14" s="14" t="n">
        <v>2</v>
      </c>
    </row>
    <row r="15" customFormat="false" ht="12.75" hidden="false" customHeight="true" outlineLevel="0" collapsed="false">
      <c r="A15" s="57" t="n">
        <v>15</v>
      </c>
      <c r="B15" s="43" t="s">
        <v>12</v>
      </c>
      <c r="C15" s="43"/>
      <c r="D15" s="43"/>
      <c r="E15" s="43"/>
      <c r="F15" s="43"/>
      <c r="G15" s="43"/>
      <c r="H15" s="14" t="s">
        <v>306</v>
      </c>
    </row>
    <row r="16" customFormat="false" ht="12.75" hidden="false" customHeight="true" outlineLevel="0" collapsed="false">
      <c r="A16" s="57" t="n">
        <v>16</v>
      </c>
      <c r="B16" s="43" t="s">
        <v>13</v>
      </c>
      <c r="C16" s="43"/>
      <c r="D16" s="43"/>
      <c r="E16" s="43"/>
      <c r="F16" s="43"/>
      <c r="G16" s="43"/>
      <c r="H16" s="14" t="s">
        <v>306</v>
      </c>
    </row>
    <row r="17" customFormat="false" ht="18.75" hidden="false" customHeight="true" outlineLevel="0" collapsed="false">
      <c r="A17" s="57" t="n">
        <v>17</v>
      </c>
      <c r="B17" s="44" t="s">
        <v>14</v>
      </c>
      <c r="C17" s="44"/>
      <c r="D17" s="44"/>
      <c r="E17" s="44"/>
      <c r="F17" s="44"/>
      <c r="G17" s="44"/>
      <c r="H17" s="44"/>
    </row>
    <row r="18" customFormat="false" ht="52.5" hidden="false" customHeight="true" outlineLevel="0" collapsed="false">
      <c r="A18" s="57" t="n">
        <v>18</v>
      </c>
      <c r="B18" s="45" t="s">
        <v>15</v>
      </c>
      <c r="C18" s="45"/>
      <c r="D18" s="12" t="s">
        <v>16</v>
      </c>
      <c r="E18" s="12" t="s">
        <v>17</v>
      </c>
      <c r="F18" s="12" t="s">
        <v>18</v>
      </c>
      <c r="G18" s="12" t="s">
        <v>19</v>
      </c>
      <c r="H18" s="12" t="s">
        <v>20</v>
      </c>
    </row>
    <row r="19" customFormat="false" ht="12.75" hidden="false" customHeight="true" outlineLevel="0" collapsed="false">
      <c r="A19" s="57" t="n">
        <v>19</v>
      </c>
      <c r="B19" s="21" t="s">
        <v>21</v>
      </c>
      <c r="C19" s="21"/>
      <c r="D19" s="17"/>
      <c r="E19" s="14" t="n">
        <v>2</v>
      </c>
      <c r="F19" s="14"/>
      <c r="G19" s="14"/>
      <c r="H19" s="14"/>
    </row>
    <row r="20" customFormat="false" ht="12.75" hidden="false" customHeight="true" outlineLevel="0" collapsed="false">
      <c r="A20" s="57" t="n">
        <v>20</v>
      </c>
      <c r="B20" s="21" t="s">
        <v>22</v>
      </c>
      <c r="C20" s="21"/>
      <c r="D20" s="17"/>
      <c r="E20" s="14"/>
      <c r="F20" s="14"/>
      <c r="G20" s="14"/>
      <c r="H20" s="14"/>
    </row>
    <row r="21" customFormat="false" ht="12.75" hidden="false" customHeight="true" outlineLevel="0" collapsed="false">
      <c r="A21" s="57" t="n">
        <v>21</v>
      </c>
      <c r="B21" s="21" t="s">
        <v>23</v>
      </c>
      <c r="C21" s="21"/>
      <c r="D21" s="17"/>
      <c r="E21" s="14" t="n">
        <v>1</v>
      </c>
      <c r="F21" s="14"/>
      <c r="G21" s="14" t="n">
        <v>1</v>
      </c>
      <c r="H21" s="14"/>
    </row>
    <row r="22" customFormat="false" ht="12.75" hidden="false" customHeight="true" outlineLevel="0" collapsed="false">
      <c r="A22" s="57" t="n">
        <v>22</v>
      </c>
      <c r="B22" s="21" t="s">
        <v>24</v>
      </c>
      <c r="C22" s="21"/>
      <c r="D22" s="17"/>
      <c r="E22" s="14" t="n">
        <v>2</v>
      </c>
      <c r="F22" s="14"/>
      <c r="G22" s="14"/>
      <c r="H22" s="14"/>
    </row>
    <row r="23" customFormat="false" ht="12.75" hidden="false" customHeight="true" outlineLevel="0" collapsed="false">
      <c r="A23" s="57" t="n">
        <v>23</v>
      </c>
      <c r="B23" s="21" t="s">
        <v>25</v>
      </c>
      <c r="C23" s="21"/>
      <c r="D23" s="17"/>
      <c r="E23" s="14" t="n">
        <v>2</v>
      </c>
      <c r="F23" s="14"/>
      <c r="G23" s="14"/>
      <c r="H23" s="14"/>
    </row>
    <row r="24" customFormat="false" ht="30" hidden="false" customHeight="true" outlineLevel="0" collapsed="false">
      <c r="A24" s="57" t="n">
        <v>24</v>
      </c>
      <c r="B24" s="21" t="s">
        <v>26</v>
      </c>
      <c r="C24" s="21"/>
      <c r="D24" s="17"/>
      <c r="E24" s="14" t="n">
        <v>2</v>
      </c>
      <c r="F24" s="14"/>
      <c r="G24" s="14"/>
      <c r="H24" s="14"/>
    </row>
    <row r="25" customFormat="false" ht="30" hidden="false" customHeight="true" outlineLevel="0" collapsed="false">
      <c r="A25" s="57" t="n">
        <v>25</v>
      </c>
      <c r="B25" s="21" t="s">
        <v>27</v>
      </c>
      <c r="C25" s="21"/>
      <c r="D25" s="17"/>
      <c r="E25" s="14" t="n">
        <v>2</v>
      </c>
      <c r="F25" s="14"/>
      <c r="G25" s="14"/>
      <c r="H25" s="14"/>
    </row>
    <row r="26" customFormat="false" ht="12.75" hidden="false" customHeight="true" outlineLevel="0" collapsed="false">
      <c r="A26" s="57" t="n">
        <v>26</v>
      </c>
      <c r="B26" s="21" t="s">
        <v>28</v>
      </c>
      <c r="C26" s="21"/>
      <c r="D26" s="17"/>
      <c r="E26" s="14" t="n">
        <v>2</v>
      </c>
      <c r="F26" s="14"/>
      <c r="G26" s="14"/>
      <c r="H26" s="14"/>
    </row>
    <row r="27" customFormat="false" ht="12.75" hidden="false" customHeight="true" outlineLevel="0" collapsed="false">
      <c r="A27" s="57" t="n">
        <v>27</v>
      </c>
      <c r="B27" s="21" t="s">
        <v>29</v>
      </c>
      <c r="C27" s="21"/>
      <c r="D27" s="17"/>
      <c r="E27" s="14" t="n">
        <v>2</v>
      </c>
      <c r="F27" s="14"/>
      <c r="G27" s="14"/>
      <c r="H27" s="14"/>
    </row>
    <row r="28" customFormat="false" ht="12.75" hidden="false" customHeight="true" outlineLevel="0" collapsed="false">
      <c r="A28" s="57" t="n">
        <v>28</v>
      </c>
      <c r="B28" s="21" t="s">
        <v>30</v>
      </c>
      <c r="C28" s="21"/>
      <c r="D28" s="17"/>
      <c r="E28" s="14" t="n">
        <v>2</v>
      </c>
      <c r="F28" s="14"/>
      <c r="G28" s="14"/>
      <c r="H28" s="14"/>
    </row>
    <row r="29" customFormat="false" ht="12.75" hidden="false" customHeight="true" outlineLevel="0" collapsed="false">
      <c r="A29" s="57" t="n">
        <v>29</v>
      </c>
      <c r="B29" s="21" t="s">
        <v>31</v>
      </c>
      <c r="C29" s="21"/>
      <c r="D29" s="17"/>
      <c r="E29" s="14" t="n">
        <v>2</v>
      </c>
      <c r="F29" s="14"/>
      <c r="G29" s="14"/>
      <c r="H29" s="14"/>
    </row>
    <row r="30" customFormat="false" ht="12.75" hidden="false" customHeight="true" outlineLevel="0" collapsed="false">
      <c r="A30" s="57" t="n">
        <v>30</v>
      </c>
      <c r="B30" s="21" t="s">
        <v>32</v>
      </c>
      <c r="C30" s="21"/>
      <c r="D30" s="17"/>
      <c r="E30" s="14" t="n">
        <v>2</v>
      </c>
      <c r="F30" s="14"/>
      <c r="G30" s="14"/>
      <c r="H30" s="14"/>
    </row>
    <row r="31" customFormat="false" ht="12.75" hidden="false" customHeight="true" outlineLevel="0" collapsed="false">
      <c r="A31" s="57" t="n">
        <v>31</v>
      </c>
      <c r="B31" s="21" t="s">
        <v>33</v>
      </c>
      <c r="C31" s="21"/>
      <c r="D31" s="17"/>
      <c r="E31" s="14" t="n">
        <v>2</v>
      </c>
      <c r="F31" s="14"/>
      <c r="G31" s="14"/>
      <c r="H31" s="14"/>
    </row>
    <row r="32" customFormat="false" ht="30" hidden="false" customHeight="true" outlineLevel="0" collapsed="false">
      <c r="A32" s="57" t="n">
        <v>32</v>
      </c>
      <c r="B32" s="21" t="s">
        <v>34</v>
      </c>
      <c r="C32" s="21"/>
      <c r="D32" s="17"/>
      <c r="E32" s="14" t="n">
        <v>2</v>
      </c>
      <c r="F32" s="14"/>
      <c r="G32" s="14"/>
      <c r="H32" s="14"/>
    </row>
    <row r="33" customFormat="false" ht="42" hidden="false" customHeight="true" outlineLevel="0" collapsed="false">
      <c r="A33" s="57" t="n">
        <v>33</v>
      </c>
      <c r="B33" s="21" t="s">
        <v>35</v>
      </c>
      <c r="C33" s="21"/>
      <c r="D33" s="17"/>
      <c r="E33" s="14" t="n">
        <v>2</v>
      </c>
      <c r="F33" s="14"/>
      <c r="G33" s="14"/>
      <c r="H33" s="14"/>
    </row>
    <row r="34" customFormat="false" ht="12.75" hidden="false" customHeight="true" outlineLevel="0" collapsed="false">
      <c r="A34" s="57" t="n">
        <v>34</v>
      </c>
      <c r="B34" s="21" t="s">
        <v>36</v>
      </c>
      <c r="C34" s="21"/>
      <c r="D34" s="17"/>
      <c r="E34" s="14" t="n">
        <v>2</v>
      </c>
      <c r="F34" s="14"/>
      <c r="G34" s="14"/>
      <c r="H34" s="14"/>
    </row>
    <row r="35" customFormat="false" ht="12.75" hidden="false" customHeight="true" outlineLevel="0" collapsed="false">
      <c r="A35" s="57" t="n">
        <v>35</v>
      </c>
      <c r="B35" s="21" t="s">
        <v>37</v>
      </c>
      <c r="C35" s="21"/>
      <c r="D35" s="17"/>
      <c r="E35" s="14" t="n">
        <v>2</v>
      </c>
      <c r="F35" s="14"/>
      <c r="G35" s="14"/>
      <c r="H35" s="14"/>
    </row>
    <row r="36" customFormat="false" ht="32.25" hidden="false" customHeight="true" outlineLevel="0" collapsed="false">
      <c r="A36" s="57" t="n">
        <v>36</v>
      </c>
      <c r="B36" s="21" t="s">
        <v>38</v>
      </c>
      <c r="C36" s="21"/>
      <c r="D36" s="17"/>
      <c r="E36" s="14" t="n">
        <v>2</v>
      </c>
      <c r="F36" s="14"/>
      <c r="G36" s="14"/>
      <c r="H36" s="14"/>
    </row>
    <row r="37" customFormat="false" ht="30" hidden="false" customHeight="true" outlineLevel="0" collapsed="false">
      <c r="A37" s="57" t="n">
        <v>37</v>
      </c>
      <c r="B37" s="21" t="s">
        <v>39</v>
      </c>
      <c r="C37" s="21"/>
      <c r="D37" s="17"/>
      <c r="E37" s="14" t="n">
        <v>2</v>
      </c>
      <c r="F37" s="14"/>
      <c r="G37" s="14"/>
      <c r="H37" s="14"/>
    </row>
    <row r="38" customFormat="false" ht="28.5" hidden="false" customHeight="true" outlineLevel="0" collapsed="false">
      <c r="A38" s="57" t="n">
        <v>38</v>
      </c>
      <c r="B38" s="21" t="s">
        <v>40</v>
      </c>
      <c r="C38" s="21"/>
      <c r="D38" s="17"/>
      <c r="E38" s="14" t="n">
        <v>2</v>
      </c>
      <c r="F38" s="14"/>
      <c r="G38" s="14"/>
      <c r="H38" s="14"/>
    </row>
    <row r="39" customFormat="false" ht="12.75" hidden="false" customHeight="true" outlineLevel="0" collapsed="false">
      <c r="A39" s="57" t="n">
        <v>39</v>
      </c>
      <c r="B39" s="21" t="s">
        <v>41</v>
      </c>
      <c r="C39" s="21"/>
      <c r="D39" s="17"/>
      <c r="E39" s="14" t="n">
        <v>2</v>
      </c>
      <c r="F39" s="14"/>
      <c r="G39" s="14"/>
      <c r="H39" s="14"/>
    </row>
    <row r="40" customFormat="false" ht="27.75" hidden="false" customHeight="true" outlineLevel="0" collapsed="false">
      <c r="A40" s="57" t="n">
        <v>40</v>
      </c>
      <c r="B40" s="21" t="s">
        <v>42</v>
      </c>
      <c r="C40" s="21"/>
      <c r="D40" s="17"/>
      <c r="E40" s="14" t="n">
        <v>2</v>
      </c>
      <c r="F40" s="14"/>
      <c r="G40" s="14"/>
      <c r="H40" s="14"/>
    </row>
    <row r="41" customFormat="false" ht="12.75" hidden="false" customHeight="true" outlineLevel="0" collapsed="false">
      <c r="A41" s="57" t="n">
        <v>41</v>
      </c>
      <c r="B41" s="21" t="s">
        <v>43</v>
      </c>
      <c r="C41" s="21"/>
      <c r="D41" s="17"/>
      <c r="E41" s="14" t="n">
        <v>2</v>
      </c>
      <c r="F41" s="14"/>
      <c r="G41" s="14"/>
      <c r="H41" s="14"/>
    </row>
    <row r="42" customFormat="false" ht="35.25" hidden="false" customHeight="true" outlineLevel="0" collapsed="false">
      <c r="A42" s="57" t="n">
        <v>42</v>
      </c>
      <c r="B42" s="21" t="s">
        <v>44</v>
      </c>
      <c r="C42" s="21"/>
      <c r="D42" s="17"/>
      <c r="E42" s="14" t="n">
        <v>2</v>
      </c>
      <c r="F42" s="14"/>
      <c r="G42" s="14"/>
      <c r="H42" s="14"/>
    </row>
    <row r="43" customFormat="false" ht="30" hidden="false" customHeight="true" outlineLevel="0" collapsed="false">
      <c r="A43" s="57" t="n">
        <v>43</v>
      </c>
      <c r="B43" s="21" t="s">
        <v>45</v>
      </c>
      <c r="C43" s="21"/>
      <c r="D43" s="17"/>
      <c r="E43" s="14" t="n">
        <v>2</v>
      </c>
      <c r="F43" s="14"/>
      <c r="G43" s="14"/>
      <c r="H43" s="14"/>
    </row>
    <row r="44" customFormat="false" ht="12.75" hidden="false" customHeight="true" outlineLevel="0" collapsed="false">
      <c r="A44" s="57" t="n">
        <v>44</v>
      </c>
      <c r="B44" s="21" t="s">
        <v>46</v>
      </c>
      <c r="C44" s="21"/>
      <c r="D44" s="17"/>
      <c r="E44" s="14" t="n">
        <v>2</v>
      </c>
      <c r="F44" s="14"/>
      <c r="G44" s="14"/>
      <c r="H44" s="14"/>
    </row>
    <row r="45" customFormat="false" ht="12.75" hidden="false" customHeight="true" outlineLevel="0" collapsed="false">
      <c r="A45" s="57" t="n">
        <v>45</v>
      </c>
      <c r="B45" s="21" t="s">
        <v>47</v>
      </c>
      <c r="C45" s="21"/>
      <c r="D45" s="17"/>
      <c r="E45" s="14" t="n">
        <v>2</v>
      </c>
      <c r="F45" s="14"/>
      <c r="G45" s="14"/>
      <c r="H45" s="14"/>
    </row>
    <row r="46" customFormat="false" ht="26.25" hidden="false" customHeight="true" outlineLevel="0" collapsed="false">
      <c r="A46" s="57" t="n">
        <v>46</v>
      </c>
      <c r="B46" s="21" t="s">
        <v>48</v>
      </c>
      <c r="C46" s="21"/>
      <c r="D46" s="17"/>
      <c r="E46" s="14" t="n">
        <v>1</v>
      </c>
      <c r="F46" s="14"/>
      <c r="G46" s="14" t="n">
        <v>1</v>
      </c>
      <c r="H46" s="14"/>
    </row>
    <row r="47" customFormat="false" ht="12.75" hidden="false" customHeight="true" outlineLevel="0" collapsed="false">
      <c r="A47" s="57" t="n">
        <v>47</v>
      </c>
      <c r="B47" s="21" t="s">
        <v>49</v>
      </c>
      <c r="C47" s="21"/>
      <c r="D47" s="17"/>
      <c r="E47" s="14" t="n">
        <v>1</v>
      </c>
      <c r="F47" s="14"/>
      <c r="G47" s="14" t="n">
        <v>1</v>
      </c>
      <c r="H47" s="14"/>
    </row>
    <row r="48" customFormat="false" ht="12.75" hidden="false" customHeight="true" outlineLevel="0" collapsed="false">
      <c r="A48" s="57" t="n">
        <v>48</v>
      </c>
      <c r="B48" s="21" t="s">
        <v>50</v>
      </c>
      <c r="C48" s="21"/>
      <c r="D48" s="17"/>
      <c r="E48" s="14" t="n">
        <v>1</v>
      </c>
      <c r="F48" s="14"/>
      <c r="G48" s="14" t="n">
        <v>1</v>
      </c>
      <c r="H48" s="14"/>
    </row>
    <row r="49" customFormat="false" ht="12.75" hidden="false" customHeight="true" outlineLevel="0" collapsed="false">
      <c r="A49" s="57" t="n">
        <v>49</v>
      </c>
      <c r="B49" s="21" t="s">
        <v>51</v>
      </c>
      <c r="C49" s="21"/>
      <c r="D49" s="17"/>
      <c r="E49" s="14" t="n">
        <v>1</v>
      </c>
      <c r="F49" s="14"/>
      <c r="G49" s="14" t="n">
        <v>1</v>
      </c>
      <c r="H49" s="14"/>
    </row>
    <row r="50" customFormat="false" ht="12.75" hidden="false" customHeight="true" outlineLevel="0" collapsed="false">
      <c r="A50" s="57" t="n">
        <v>50</v>
      </c>
      <c r="B50" s="21" t="s">
        <v>52</v>
      </c>
      <c r="C50" s="21"/>
      <c r="D50" s="17"/>
      <c r="E50" s="14" t="n">
        <v>2</v>
      </c>
      <c r="F50" s="14"/>
      <c r="G50" s="14"/>
      <c r="H50" s="14"/>
    </row>
    <row r="51" customFormat="false" ht="28.5" hidden="false" customHeight="true" outlineLevel="0" collapsed="false">
      <c r="A51" s="57" t="n">
        <v>51</v>
      </c>
      <c r="B51" s="21" t="s">
        <v>53</v>
      </c>
      <c r="C51" s="21"/>
      <c r="D51" s="17"/>
      <c r="E51" s="14" t="n">
        <v>2</v>
      </c>
      <c r="F51" s="14"/>
      <c r="G51" s="14"/>
      <c r="H51" s="14"/>
    </row>
    <row r="52" customFormat="false" ht="12.75" hidden="false" customHeight="true" outlineLevel="0" collapsed="false">
      <c r="A52" s="57" t="n">
        <v>52</v>
      </c>
      <c r="B52" s="21" t="s">
        <v>54</v>
      </c>
      <c r="C52" s="21"/>
      <c r="D52" s="17"/>
      <c r="E52" s="14" t="n">
        <v>2</v>
      </c>
      <c r="F52" s="14"/>
      <c r="G52" s="14"/>
      <c r="H52" s="14"/>
    </row>
    <row r="53" customFormat="false" ht="12.75" hidden="false" customHeight="true" outlineLevel="0" collapsed="false">
      <c r="A53" s="57" t="n">
        <v>53</v>
      </c>
      <c r="B53" s="21" t="s">
        <v>55</v>
      </c>
      <c r="C53" s="21"/>
      <c r="D53" s="17"/>
      <c r="E53" s="14" t="n">
        <v>2</v>
      </c>
      <c r="F53" s="14"/>
      <c r="G53" s="14"/>
      <c r="H53" s="14"/>
    </row>
    <row r="54" customFormat="false" ht="12.75" hidden="false" customHeight="true" outlineLevel="0" collapsed="false">
      <c r="A54" s="57" t="n">
        <v>54</v>
      </c>
      <c r="B54" s="21" t="s">
        <v>56</v>
      </c>
      <c r="C54" s="21"/>
      <c r="D54" s="17"/>
      <c r="E54" s="14" t="n">
        <v>2</v>
      </c>
      <c r="F54" s="14"/>
      <c r="G54" s="14"/>
      <c r="H54" s="14"/>
    </row>
    <row r="55" customFormat="false" ht="12.75" hidden="false" customHeight="true" outlineLevel="0" collapsed="false">
      <c r="A55" s="57" t="n">
        <v>55</v>
      </c>
      <c r="B55" s="21" t="s">
        <v>57</v>
      </c>
      <c r="C55" s="21"/>
      <c r="D55" s="17"/>
      <c r="E55" s="14" t="n">
        <v>2</v>
      </c>
      <c r="F55" s="14"/>
      <c r="G55" s="14"/>
      <c r="H55" s="14"/>
    </row>
    <row r="56" customFormat="false" ht="12.75" hidden="false" customHeight="true" outlineLevel="0" collapsed="false">
      <c r="A56" s="57" t="n">
        <v>56</v>
      </c>
      <c r="B56" s="21" t="s">
        <v>58</v>
      </c>
      <c r="C56" s="21"/>
      <c r="D56" s="17"/>
      <c r="E56" s="14" t="n">
        <v>2</v>
      </c>
      <c r="F56" s="14"/>
      <c r="G56" s="14"/>
      <c r="H56" s="14"/>
    </row>
    <row r="57" customFormat="false" ht="12.75" hidden="false" customHeight="true" outlineLevel="0" collapsed="false">
      <c r="A57" s="57" t="n">
        <v>57</v>
      </c>
      <c r="B57" s="21" t="s">
        <v>59</v>
      </c>
      <c r="C57" s="21"/>
      <c r="D57" s="17"/>
      <c r="E57" s="14" t="n">
        <v>2</v>
      </c>
      <c r="F57" s="14"/>
      <c r="G57" s="14"/>
      <c r="H57" s="14"/>
    </row>
    <row r="58" customFormat="false" ht="12.75" hidden="false" customHeight="true" outlineLevel="0" collapsed="false">
      <c r="A58" s="57" t="n">
        <v>58</v>
      </c>
      <c r="B58" s="21" t="s">
        <v>60</v>
      </c>
      <c r="C58" s="21"/>
      <c r="D58" s="17"/>
      <c r="E58" s="14" t="n">
        <v>2</v>
      </c>
      <c r="F58" s="14"/>
      <c r="G58" s="14"/>
      <c r="H58" s="14"/>
    </row>
    <row r="59" customFormat="false" ht="12.75" hidden="false" customHeight="true" outlineLevel="0" collapsed="false">
      <c r="A59" s="57" t="n">
        <v>59</v>
      </c>
      <c r="B59" s="21" t="s">
        <v>61</v>
      </c>
      <c r="C59" s="21"/>
      <c r="D59" s="17"/>
      <c r="E59" s="14" t="n">
        <v>2</v>
      </c>
      <c r="F59" s="14"/>
      <c r="G59" s="14"/>
      <c r="H59" s="14"/>
    </row>
    <row r="60" customFormat="false" ht="12.75" hidden="false" customHeight="true" outlineLevel="0" collapsed="false">
      <c r="A60" s="57" t="n">
        <v>60</v>
      </c>
      <c r="B60" s="21" t="s">
        <v>62</v>
      </c>
      <c r="C60" s="21"/>
      <c r="D60" s="17"/>
      <c r="E60" s="14" t="n">
        <v>1</v>
      </c>
      <c r="F60" s="14"/>
      <c r="G60" s="14" t="n">
        <v>1</v>
      </c>
      <c r="H60" s="14"/>
    </row>
    <row r="61" customFormat="false" ht="12.75" hidden="false" customHeight="true" outlineLevel="0" collapsed="false">
      <c r="A61" s="57" t="n">
        <v>61</v>
      </c>
      <c r="B61" s="21" t="s">
        <v>63</v>
      </c>
      <c r="C61" s="21"/>
      <c r="D61" s="17"/>
      <c r="E61" s="14" t="n">
        <v>1</v>
      </c>
      <c r="F61" s="14"/>
      <c r="G61" s="14" t="n">
        <v>1</v>
      </c>
      <c r="H61" s="14"/>
    </row>
    <row r="62" customFormat="false" ht="12.75" hidden="false" customHeight="true" outlineLevel="0" collapsed="false">
      <c r="A62" s="57" t="n">
        <v>62</v>
      </c>
      <c r="B62" s="21" t="s">
        <v>64</v>
      </c>
      <c r="C62" s="21"/>
      <c r="D62" s="17"/>
      <c r="E62" s="14" t="n">
        <v>1</v>
      </c>
      <c r="F62" s="14"/>
      <c r="G62" s="14" t="n">
        <v>1</v>
      </c>
      <c r="H62" s="14"/>
    </row>
    <row r="63" customFormat="false" ht="12.75" hidden="false" customHeight="true" outlineLevel="0" collapsed="false">
      <c r="A63" s="57" t="n">
        <v>63</v>
      </c>
      <c r="B63" s="21" t="s">
        <v>65</v>
      </c>
      <c r="C63" s="21"/>
      <c r="D63" s="17"/>
      <c r="E63" s="14" t="n">
        <v>2</v>
      </c>
      <c r="F63" s="14"/>
      <c r="G63" s="14"/>
      <c r="H63" s="14"/>
    </row>
    <row r="64" customFormat="false" ht="12.75" hidden="false" customHeight="true" outlineLevel="0" collapsed="false">
      <c r="A64" s="57" t="n">
        <v>64</v>
      </c>
      <c r="B64" s="21" t="s">
        <v>66</v>
      </c>
      <c r="C64" s="21"/>
      <c r="D64" s="17"/>
      <c r="E64" s="14" t="n">
        <v>2</v>
      </c>
      <c r="F64" s="14"/>
      <c r="G64" s="14"/>
      <c r="H64" s="14"/>
    </row>
    <row r="65" customFormat="false" ht="60.75" hidden="false" customHeight="true" outlineLevel="0" collapsed="false">
      <c r="A65" s="57" t="n">
        <v>65</v>
      </c>
      <c r="B65" s="45" t="s">
        <v>67</v>
      </c>
      <c r="C65" s="45"/>
      <c r="D65" s="12" t="n">
        <v>1</v>
      </c>
      <c r="E65" s="12" t="n">
        <v>2</v>
      </c>
      <c r="F65" s="12" t="n">
        <v>3</v>
      </c>
      <c r="G65" s="12" t="n">
        <v>4</v>
      </c>
      <c r="H65" s="12" t="n">
        <v>5</v>
      </c>
      <c r="I65" s="12" t="s">
        <v>20</v>
      </c>
    </row>
    <row r="66" customFormat="false" ht="12.75" hidden="false" customHeight="true" outlineLevel="0" collapsed="false">
      <c r="A66" s="57" t="n">
        <v>66</v>
      </c>
      <c r="B66" s="21" t="s">
        <v>21</v>
      </c>
      <c r="C66" s="21"/>
      <c r="D66" s="37" t="s">
        <v>68</v>
      </c>
      <c r="E66" s="37" t="s">
        <v>68</v>
      </c>
      <c r="F66" s="37" t="s">
        <v>68</v>
      </c>
      <c r="G66" s="37" t="n">
        <v>1</v>
      </c>
      <c r="H66" s="14" t="n">
        <v>1</v>
      </c>
      <c r="I66" s="38"/>
    </row>
    <row r="67" customFormat="false" ht="12.75" hidden="false" customHeight="true" outlineLevel="0" collapsed="false">
      <c r="A67" s="57" t="n">
        <v>67</v>
      </c>
      <c r="B67" s="21" t="s">
        <v>22</v>
      </c>
      <c r="C67" s="21"/>
      <c r="D67" s="37" t="s">
        <v>68</v>
      </c>
      <c r="E67" s="37" t="s">
        <v>68</v>
      </c>
      <c r="F67" s="37" t="s">
        <v>68</v>
      </c>
      <c r="G67" s="37" t="n">
        <v>2</v>
      </c>
      <c r="H67" s="14"/>
      <c r="I67" s="38"/>
    </row>
    <row r="68" customFormat="false" ht="12.75" hidden="false" customHeight="true" outlineLevel="0" collapsed="false">
      <c r="A68" s="57" t="n">
        <v>68</v>
      </c>
      <c r="B68" s="21" t="s">
        <v>23</v>
      </c>
      <c r="C68" s="21"/>
      <c r="D68" s="37" t="n">
        <v>1</v>
      </c>
      <c r="E68" s="37" t="s">
        <v>68</v>
      </c>
      <c r="F68" s="37" t="s">
        <v>68</v>
      </c>
      <c r="G68" s="37" t="n">
        <v>1</v>
      </c>
      <c r="H68" s="14"/>
      <c r="I68" s="38"/>
    </row>
    <row r="69" customFormat="false" ht="12.75" hidden="false" customHeight="true" outlineLevel="0" collapsed="false">
      <c r="A69" s="57" t="n">
        <v>69</v>
      </c>
      <c r="B69" s="21" t="s">
        <v>24</v>
      </c>
      <c r="C69" s="21"/>
      <c r="D69" s="37" t="s">
        <v>68</v>
      </c>
      <c r="E69" s="37" t="s">
        <v>68</v>
      </c>
      <c r="F69" s="37" t="s">
        <v>68</v>
      </c>
      <c r="G69" s="37" t="n">
        <v>1</v>
      </c>
      <c r="H69" s="14" t="n">
        <v>1</v>
      </c>
      <c r="I69" s="38"/>
    </row>
    <row r="70" customFormat="false" ht="12.75" hidden="false" customHeight="true" outlineLevel="0" collapsed="false">
      <c r="A70" s="57" t="n">
        <v>70</v>
      </c>
      <c r="B70" s="21" t="s">
        <v>25</v>
      </c>
      <c r="C70" s="21"/>
      <c r="D70" s="37" t="s">
        <v>68</v>
      </c>
      <c r="E70" s="37" t="s">
        <v>68</v>
      </c>
      <c r="F70" s="37" t="s">
        <v>68</v>
      </c>
      <c r="G70" s="37" t="n">
        <v>1</v>
      </c>
      <c r="H70" s="14" t="n">
        <v>1</v>
      </c>
      <c r="I70" s="38"/>
    </row>
    <row r="71" customFormat="false" ht="30" hidden="false" customHeight="true" outlineLevel="0" collapsed="false">
      <c r="A71" s="57" t="n">
        <v>71</v>
      </c>
      <c r="B71" s="21" t="s">
        <v>26</v>
      </c>
      <c r="C71" s="21"/>
      <c r="D71" s="37" t="s">
        <v>68</v>
      </c>
      <c r="E71" s="37" t="s">
        <v>68</v>
      </c>
      <c r="F71" s="37" t="s">
        <v>68</v>
      </c>
      <c r="G71" s="37" t="n">
        <v>1</v>
      </c>
      <c r="H71" s="14" t="n">
        <v>1</v>
      </c>
      <c r="I71" s="38"/>
    </row>
    <row r="72" customFormat="false" ht="25.5" hidden="false" customHeight="true" outlineLevel="0" collapsed="false">
      <c r="A72" s="57" t="n">
        <v>72</v>
      </c>
      <c r="B72" s="21" t="s">
        <v>27</v>
      </c>
      <c r="C72" s="21"/>
      <c r="D72" s="37" t="s">
        <v>68</v>
      </c>
      <c r="E72" s="37" t="s">
        <v>68</v>
      </c>
      <c r="F72" s="37" t="s">
        <v>68</v>
      </c>
      <c r="G72" s="37" t="n">
        <v>1</v>
      </c>
      <c r="H72" s="14" t="n">
        <v>1</v>
      </c>
      <c r="I72" s="38"/>
    </row>
    <row r="73" customFormat="false" ht="12.75" hidden="false" customHeight="true" outlineLevel="0" collapsed="false">
      <c r="A73" s="57" t="n">
        <v>73</v>
      </c>
      <c r="B73" s="21" t="s">
        <v>28</v>
      </c>
      <c r="C73" s="21"/>
      <c r="D73" s="37" t="s">
        <v>68</v>
      </c>
      <c r="E73" s="37" t="s">
        <v>68</v>
      </c>
      <c r="F73" s="37" t="s">
        <v>68</v>
      </c>
      <c r="G73" s="37" t="n">
        <v>1</v>
      </c>
      <c r="H73" s="14" t="n">
        <v>1</v>
      </c>
      <c r="I73" s="38"/>
    </row>
    <row r="74" customFormat="false" ht="12.75" hidden="false" customHeight="true" outlineLevel="0" collapsed="false">
      <c r="A74" s="57" t="n">
        <v>74</v>
      </c>
      <c r="B74" s="21" t="s">
        <v>29</v>
      </c>
      <c r="C74" s="21"/>
      <c r="D74" s="37" t="s">
        <v>68</v>
      </c>
      <c r="E74" s="37" t="s">
        <v>68</v>
      </c>
      <c r="F74" s="37" t="s">
        <v>68</v>
      </c>
      <c r="G74" s="37" t="n">
        <v>1</v>
      </c>
      <c r="H74" s="14" t="n">
        <v>1</v>
      </c>
      <c r="I74" s="38"/>
    </row>
    <row r="75" customFormat="false" ht="25.5" hidden="false" customHeight="true" outlineLevel="0" collapsed="false">
      <c r="A75" s="57" t="n">
        <v>75</v>
      </c>
      <c r="B75" s="21" t="s">
        <v>30</v>
      </c>
      <c r="C75" s="21"/>
      <c r="D75" s="37" t="s">
        <v>68</v>
      </c>
      <c r="E75" s="37" t="s">
        <v>68</v>
      </c>
      <c r="F75" s="37" t="s">
        <v>68</v>
      </c>
      <c r="G75" s="37" t="n">
        <v>1</v>
      </c>
      <c r="H75" s="14" t="n">
        <v>1</v>
      </c>
      <c r="I75" s="38"/>
    </row>
    <row r="76" customFormat="false" ht="25.5" hidden="false" customHeight="true" outlineLevel="0" collapsed="false">
      <c r="A76" s="57" t="n">
        <v>76</v>
      </c>
      <c r="B76" s="21" t="s">
        <v>31</v>
      </c>
      <c r="C76" s="21"/>
      <c r="D76" s="37" t="s">
        <v>68</v>
      </c>
      <c r="E76" s="37" t="s">
        <v>68</v>
      </c>
      <c r="F76" s="37" t="s">
        <v>68</v>
      </c>
      <c r="G76" s="37" t="n">
        <v>1</v>
      </c>
      <c r="H76" s="14" t="n">
        <v>1</v>
      </c>
      <c r="I76" s="38"/>
    </row>
    <row r="77" customFormat="false" ht="30.75" hidden="false" customHeight="true" outlineLevel="0" collapsed="false">
      <c r="A77" s="57" t="n">
        <v>77</v>
      </c>
      <c r="B77" s="21" t="s">
        <v>32</v>
      </c>
      <c r="C77" s="21"/>
      <c r="D77" s="37" t="s">
        <v>68</v>
      </c>
      <c r="E77" s="37" t="s">
        <v>68</v>
      </c>
      <c r="F77" s="37" t="s">
        <v>68</v>
      </c>
      <c r="G77" s="37" t="n">
        <v>1</v>
      </c>
      <c r="H77" s="14" t="n">
        <v>1</v>
      </c>
      <c r="I77" s="38"/>
    </row>
    <row r="78" customFormat="false" ht="12.75" hidden="false" customHeight="true" outlineLevel="0" collapsed="false">
      <c r="A78" s="57" t="n">
        <v>78</v>
      </c>
      <c r="B78" s="21" t="s">
        <v>33</v>
      </c>
      <c r="C78" s="21"/>
      <c r="D78" s="37" t="s">
        <v>68</v>
      </c>
      <c r="E78" s="37" t="s">
        <v>68</v>
      </c>
      <c r="F78" s="37" t="s">
        <v>68</v>
      </c>
      <c r="G78" s="37" t="n">
        <v>1</v>
      </c>
      <c r="H78" s="14" t="n">
        <v>1</v>
      </c>
      <c r="I78" s="38"/>
    </row>
    <row r="79" customFormat="false" ht="25.5" hidden="false" customHeight="true" outlineLevel="0" collapsed="false">
      <c r="A79" s="57" t="n">
        <v>79</v>
      </c>
      <c r="B79" s="21" t="s">
        <v>34</v>
      </c>
      <c r="C79" s="21"/>
      <c r="D79" s="37" t="s">
        <v>68</v>
      </c>
      <c r="E79" s="37" t="s">
        <v>68</v>
      </c>
      <c r="F79" s="37" t="s">
        <v>68</v>
      </c>
      <c r="G79" s="37" t="n">
        <v>1</v>
      </c>
      <c r="H79" s="14" t="n">
        <v>1</v>
      </c>
      <c r="I79" s="38"/>
    </row>
    <row r="80" customFormat="false" ht="12.75" hidden="false" customHeight="true" outlineLevel="0" collapsed="false">
      <c r="A80" s="57" t="n">
        <v>80</v>
      </c>
      <c r="B80" s="21" t="s">
        <v>35</v>
      </c>
      <c r="C80" s="21" t="s">
        <v>68</v>
      </c>
      <c r="D80" s="37" t="s">
        <v>68</v>
      </c>
      <c r="E80" s="37" t="s">
        <v>68</v>
      </c>
      <c r="F80" s="37" t="s">
        <v>68</v>
      </c>
      <c r="G80" s="37" t="n">
        <v>1</v>
      </c>
      <c r="H80" s="14" t="n">
        <v>1</v>
      </c>
      <c r="I80" s="38"/>
    </row>
    <row r="81" customFormat="false" ht="12.75" hidden="false" customHeight="true" outlineLevel="0" collapsed="false">
      <c r="A81" s="57" t="n">
        <v>81</v>
      </c>
      <c r="B81" s="21" t="s">
        <v>36</v>
      </c>
      <c r="C81" s="21" t="s">
        <v>68</v>
      </c>
      <c r="D81" s="37" t="s">
        <v>68</v>
      </c>
      <c r="E81" s="37" t="s">
        <v>68</v>
      </c>
      <c r="F81" s="37" t="s">
        <v>68</v>
      </c>
      <c r="G81" s="37" t="n">
        <v>1</v>
      </c>
      <c r="H81" s="14" t="n">
        <v>1</v>
      </c>
      <c r="I81" s="38"/>
    </row>
    <row r="82" customFormat="false" ht="12.75" hidden="false" customHeight="true" outlineLevel="0" collapsed="false">
      <c r="A82" s="57" t="n">
        <v>82</v>
      </c>
      <c r="B82" s="21" t="s">
        <v>37</v>
      </c>
      <c r="C82" s="21" t="s">
        <v>68</v>
      </c>
      <c r="D82" s="37" t="s">
        <v>68</v>
      </c>
      <c r="E82" s="37" t="s">
        <v>68</v>
      </c>
      <c r="F82" s="37" t="s">
        <v>68</v>
      </c>
      <c r="G82" s="37" t="n">
        <v>1</v>
      </c>
      <c r="H82" s="14" t="n">
        <v>1</v>
      </c>
      <c r="I82" s="38"/>
    </row>
    <row r="83" customFormat="false" ht="29.25" hidden="false" customHeight="true" outlineLevel="0" collapsed="false">
      <c r="A83" s="57" t="n">
        <v>83</v>
      </c>
      <c r="B83" s="21" t="s">
        <v>38</v>
      </c>
      <c r="C83" s="21" t="s">
        <v>68</v>
      </c>
      <c r="D83" s="37" t="s">
        <v>68</v>
      </c>
      <c r="E83" s="37" t="s">
        <v>68</v>
      </c>
      <c r="F83" s="37" t="s">
        <v>68</v>
      </c>
      <c r="G83" s="37" t="n">
        <v>1</v>
      </c>
      <c r="H83" s="14" t="n">
        <v>1</v>
      </c>
      <c r="I83" s="38"/>
    </row>
    <row r="84" customFormat="false" ht="29.25" hidden="false" customHeight="true" outlineLevel="0" collapsed="false">
      <c r="A84" s="57" t="n">
        <v>84</v>
      </c>
      <c r="B84" s="21" t="s">
        <v>39</v>
      </c>
      <c r="C84" s="21" t="s">
        <v>68</v>
      </c>
      <c r="D84" s="37" t="s">
        <v>68</v>
      </c>
      <c r="E84" s="37" t="s">
        <v>68</v>
      </c>
      <c r="F84" s="37" t="s">
        <v>68</v>
      </c>
      <c r="G84" s="37" t="n">
        <v>1</v>
      </c>
      <c r="H84" s="14" t="n">
        <v>1</v>
      </c>
      <c r="I84" s="38"/>
    </row>
    <row r="85" customFormat="false" ht="28.5" hidden="false" customHeight="true" outlineLevel="0" collapsed="false">
      <c r="A85" s="57" t="n">
        <v>85</v>
      </c>
      <c r="B85" s="21" t="s">
        <v>40</v>
      </c>
      <c r="C85" s="21" t="s">
        <v>68</v>
      </c>
      <c r="D85" s="37" t="s">
        <v>68</v>
      </c>
      <c r="E85" s="37" t="s">
        <v>68</v>
      </c>
      <c r="F85" s="37" t="s">
        <v>68</v>
      </c>
      <c r="G85" s="37" t="n">
        <v>1</v>
      </c>
      <c r="H85" s="14" t="n">
        <v>1</v>
      </c>
      <c r="I85" s="38"/>
    </row>
    <row r="86" customFormat="false" ht="12.75" hidden="false" customHeight="true" outlineLevel="0" collapsed="false">
      <c r="A86" s="57" t="n">
        <v>86</v>
      </c>
      <c r="B86" s="21" t="s">
        <v>41</v>
      </c>
      <c r="C86" s="21" t="s">
        <v>68</v>
      </c>
      <c r="D86" s="37" t="s">
        <v>68</v>
      </c>
      <c r="E86" s="37" t="s">
        <v>68</v>
      </c>
      <c r="F86" s="37" t="s">
        <v>68</v>
      </c>
      <c r="G86" s="37" t="n">
        <v>1</v>
      </c>
      <c r="H86" s="14" t="n">
        <v>1</v>
      </c>
      <c r="I86" s="38"/>
    </row>
    <row r="87" customFormat="false" ht="30" hidden="false" customHeight="true" outlineLevel="0" collapsed="false">
      <c r="A87" s="57" t="n">
        <v>87</v>
      </c>
      <c r="B87" s="21" t="s">
        <v>42</v>
      </c>
      <c r="C87" s="21" t="s">
        <v>68</v>
      </c>
      <c r="D87" s="37" t="s">
        <v>68</v>
      </c>
      <c r="E87" s="37" t="s">
        <v>68</v>
      </c>
      <c r="F87" s="37" t="s">
        <v>68</v>
      </c>
      <c r="G87" s="37" t="n">
        <v>1</v>
      </c>
      <c r="H87" s="14" t="n">
        <v>1</v>
      </c>
      <c r="I87" s="38"/>
    </row>
    <row r="88" customFormat="false" ht="12.75" hidden="false" customHeight="true" outlineLevel="0" collapsed="false">
      <c r="A88" s="57" t="n">
        <v>88</v>
      </c>
      <c r="B88" s="21" t="s">
        <v>43</v>
      </c>
      <c r="C88" s="21" t="s">
        <v>68</v>
      </c>
      <c r="D88" s="37" t="s">
        <v>68</v>
      </c>
      <c r="E88" s="37" t="s">
        <v>68</v>
      </c>
      <c r="F88" s="37" t="s">
        <v>68</v>
      </c>
      <c r="G88" s="37" t="n">
        <v>1</v>
      </c>
      <c r="H88" s="14" t="n">
        <v>1</v>
      </c>
      <c r="I88" s="38"/>
    </row>
    <row r="89" customFormat="false" ht="26.25" hidden="false" customHeight="true" outlineLevel="0" collapsed="false">
      <c r="A89" s="57" t="n">
        <v>89</v>
      </c>
      <c r="B89" s="21" t="s">
        <v>44</v>
      </c>
      <c r="C89" s="21" t="s">
        <v>68</v>
      </c>
      <c r="D89" s="37" t="s">
        <v>68</v>
      </c>
      <c r="E89" s="37" t="s">
        <v>68</v>
      </c>
      <c r="F89" s="37" t="s">
        <v>68</v>
      </c>
      <c r="G89" s="37" t="n">
        <v>1</v>
      </c>
      <c r="H89" s="14" t="n">
        <v>1</v>
      </c>
      <c r="I89" s="38"/>
    </row>
    <row r="90" customFormat="false" ht="29.25" hidden="false" customHeight="true" outlineLevel="0" collapsed="false">
      <c r="A90" s="57" t="n">
        <v>90</v>
      </c>
      <c r="B90" s="21" t="s">
        <v>45</v>
      </c>
      <c r="C90" s="21" t="s">
        <v>68</v>
      </c>
      <c r="D90" s="37" t="s">
        <v>68</v>
      </c>
      <c r="E90" s="37" t="s">
        <v>68</v>
      </c>
      <c r="F90" s="37" t="s">
        <v>68</v>
      </c>
      <c r="G90" s="37" t="n">
        <v>1</v>
      </c>
      <c r="H90" s="14" t="n">
        <v>1</v>
      </c>
      <c r="I90" s="38"/>
    </row>
    <row r="91" customFormat="false" ht="15" hidden="false" customHeight="true" outlineLevel="0" collapsed="false">
      <c r="A91" s="57" t="n">
        <v>91</v>
      </c>
      <c r="B91" s="21" t="s">
        <v>46</v>
      </c>
      <c r="C91" s="21" t="s">
        <v>68</v>
      </c>
      <c r="D91" s="37" t="s">
        <v>68</v>
      </c>
      <c r="E91" s="37" t="s">
        <v>68</v>
      </c>
      <c r="F91" s="37" t="s">
        <v>68</v>
      </c>
      <c r="G91" s="37" t="n">
        <v>1</v>
      </c>
      <c r="H91" s="14" t="n">
        <v>1</v>
      </c>
      <c r="I91" s="38"/>
    </row>
    <row r="92" customFormat="false" ht="12.75" hidden="false" customHeight="true" outlineLevel="0" collapsed="false">
      <c r="A92" s="57" t="n">
        <v>92</v>
      </c>
      <c r="B92" s="21" t="s">
        <v>47</v>
      </c>
      <c r="C92" s="21" t="s">
        <v>68</v>
      </c>
      <c r="D92" s="37" t="s">
        <v>68</v>
      </c>
      <c r="E92" s="37" t="s">
        <v>68</v>
      </c>
      <c r="F92" s="37" t="s">
        <v>68</v>
      </c>
      <c r="G92" s="37" t="n">
        <v>1</v>
      </c>
      <c r="H92" s="14" t="n">
        <v>1</v>
      </c>
      <c r="I92" s="38"/>
    </row>
    <row r="93" customFormat="false" ht="12.75" hidden="false" customHeight="true" outlineLevel="0" collapsed="false">
      <c r="A93" s="57" t="n">
        <v>93</v>
      </c>
      <c r="B93" s="21" t="s">
        <v>48</v>
      </c>
      <c r="C93" s="21" t="s">
        <v>68</v>
      </c>
      <c r="D93" s="37" t="s">
        <v>68</v>
      </c>
      <c r="E93" s="37" t="s">
        <v>68</v>
      </c>
      <c r="F93" s="37" t="s">
        <v>68</v>
      </c>
      <c r="G93" s="37" t="n">
        <v>1</v>
      </c>
      <c r="H93" s="14" t="n">
        <v>1</v>
      </c>
      <c r="I93" s="38"/>
    </row>
    <row r="94" customFormat="false" ht="12.75" hidden="false" customHeight="true" outlineLevel="0" collapsed="false">
      <c r="A94" s="57" t="n">
        <v>94</v>
      </c>
      <c r="B94" s="21" t="s">
        <v>49</v>
      </c>
      <c r="C94" s="21" t="s">
        <v>68</v>
      </c>
      <c r="D94" s="37" t="s">
        <v>68</v>
      </c>
      <c r="E94" s="37" t="s">
        <v>68</v>
      </c>
      <c r="F94" s="37" t="s">
        <v>68</v>
      </c>
      <c r="G94" s="37" t="n">
        <v>1</v>
      </c>
      <c r="H94" s="14" t="n">
        <v>1</v>
      </c>
      <c r="I94" s="38"/>
    </row>
    <row r="95" customFormat="false" ht="12.75" hidden="false" customHeight="true" outlineLevel="0" collapsed="false">
      <c r="A95" s="57" t="n">
        <v>95</v>
      </c>
      <c r="B95" s="21" t="s">
        <v>50</v>
      </c>
      <c r="C95" s="21" t="s">
        <v>68</v>
      </c>
      <c r="D95" s="37" t="s">
        <v>68</v>
      </c>
      <c r="E95" s="37" t="s">
        <v>68</v>
      </c>
      <c r="F95" s="37" t="s">
        <v>68</v>
      </c>
      <c r="G95" s="37" t="n">
        <v>1</v>
      </c>
      <c r="H95" s="14" t="n">
        <v>1</v>
      </c>
      <c r="I95" s="38"/>
    </row>
    <row r="96" customFormat="false" ht="12.75" hidden="false" customHeight="true" outlineLevel="0" collapsed="false">
      <c r="A96" s="57" t="n">
        <v>96</v>
      </c>
      <c r="B96" s="21" t="s">
        <v>51</v>
      </c>
      <c r="C96" s="21" t="s">
        <v>68</v>
      </c>
      <c r="D96" s="37" t="s">
        <v>68</v>
      </c>
      <c r="E96" s="37" t="s">
        <v>68</v>
      </c>
      <c r="F96" s="37" t="s">
        <v>68</v>
      </c>
      <c r="G96" s="37" t="n">
        <v>1</v>
      </c>
      <c r="H96" s="14" t="n">
        <v>1</v>
      </c>
      <c r="I96" s="38"/>
    </row>
    <row r="97" customFormat="false" ht="12.75" hidden="false" customHeight="true" outlineLevel="0" collapsed="false">
      <c r="A97" s="57" t="n">
        <v>97</v>
      </c>
      <c r="B97" s="21" t="s">
        <v>52</v>
      </c>
      <c r="C97" s="21" t="s">
        <v>68</v>
      </c>
      <c r="D97" s="37" t="s">
        <v>68</v>
      </c>
      <c r="E97" s="37" t="s">
        <v>68</v>
      </c>
      <c r="F97" s="37" t="s">
        <v>68</v>
      </c>
      <c r="G97" s="37" t="n">
        <v>1</v>
      </c>
      <c r="H97" s="14" t="n">
        <v>1</v>
      </c>
      <c r="I97" s="38"/>
    </row>
    <row r="98" customFormat="false" ht="12.75" hidden="false" customHeight="true" outlineLevel="0" collapsed="false">
      <c r="A98" s="57" t="n">
        <v>98</v>
      </c>
      <c r="B98" s="21" t="s">
        <v>53</v>
      </c>
      <c r="C98" s="21" t="s">
        <v>68</v>
      </c>
      <c r="D98" s="37" t="s">
        <v>68</v>
      </c>
      <c r="E98" s="37" t="s">
        <v>68</v>
      </c>
      <c r="F98" s="37" t="s">
        <v>68</v>
      </c>
      <c r="G98" s="37" t="n">
        <v>1</v>
      </c>
      <c r="H98" s="14" t="n">
        <v>1</v>
      </c>
      <c r="I98" s="38"/>
    </row>
    <row r="99" customFormat="false" ht="12.75" hidden="false" customHeight="true" outlineLevel="0" collapsed="false">
      <c r="A99" s="57" t="n">
        <v>99</v>
      </c>
      <c r="B99" s="21" t="s">
        <v>54</v>
      </c>
      <c r="C99" s="21" t="s">
        <v>68</v>
      </c>
      <c r="D99" s="37" t="s">
        <v>68</v>
      </c>
      <c r="E99" s="37" t="s">
        <v>68</v>
      </c>
      <c r="F99" s="37" t="s">
        <v>68</v>
      </c>
      <c r="G99" s="37" t="n">
        <v>1</v>
      </c>
      <c r="H99" s="14" t="n">
        <v>1</v>
      </c>
      <c r="I99" s="38"/>
    </row>
    <row r="100" customFormat="false" ht="12.75" hidden="false" customHeight="true" outlineLevel="0" collapsed="false">
      <c r="A100" s="57" t="n">
        <v>100</v>
      </c>
      <c r="B100" s="21" t="s">
        <v>55</v>
      </c>
      <c r="C100" s="21" t="s">
        <v>68</v>
      </c>
      <c r="D100" s="37" t="s">
        <v>68</v>
      </c>
      <c r="E100" s="37" t="s">
        <v>68</v>
      </c>
      <c r="F100" s="37" t="s">
        <v>68</v>
      </c>
      <c r="G100" s="37" t="n">
        <v>1</v>
      </c>
      <c r="H100" s="14" t="n">
        <v>1</v>
      </c>
      <c r="I100" s="38"/>
    </row>
    <row r="101" customFormat="false" ht="12.75" hidden="false" customHeight="true" outlineLevel="0" collapsed="false">
      <c r="A101" s="57" t="n">
        <v>101</v>
      </c>
      <c r="B101" s="21" t="s">
        <v>56</v>
      </c>
      <c r="C101" s="21" t="s">
        <v>68</v>
      </c>
      <c r="D101" s="37" t="s">
        <v>68</v>
      </c>
      <c r="E101" s="37" t="s">
        <v>68</v>
      </c>
      <c r="F101" s="37" t="s">
        <v>68</v>
      </c>
      <c r="G101" s="37" t="n">
        <v>1</v>
      </c>
      <c r="H101" s="14" t="n">
        <v>1</v>
      </c>
      <c r="I101" s="38"/>
    </row>
    <row r="102" customFormat="false" ht="12.75" hidden="false" customHeight="true" outlineLevel="0" collapsed="false">
      <c r="A102" s="57" t="n">
        <v>102</v>
      </c>
      <c r="B102" s="21" t="s">
        <v>57</v>
      </c>
      <c r="C102" s="21" t="s">
        <v>68</v>
      </c>
      <c r="D102" s="37" t="s">
        <v>68</v>
      </c>
      <c r="E102" s="37" t="s">
        <v>68</v>
      </c>
      <c r="F102" s="37" t="s">
        <v>68</v>
      </c>
      <c r="G102" s="37" t="n">
        <v>1</v>
      </c>
      <c r="H102" s="14" t="n">
        <v>1</v>
      </c>
      <c r="I102" s="38"/>
    </row>
    <row r="103" customFormat="false" ht="12.75" hidden="false" customHeight="true" outlineLevel="0" collapsed="false">
      <c r="A103" s="57" t="n">
        <v>103</v>
      </c>
      <c r="B103" s="21" t="s">
        <v>58</v>
      </c>
      <c r="C103" s="21"/>
      <c r="D103" s="37"/>
      <c r="E103" s="37"/>
      <c r="F103" s="37"/>
      <c r="G103" s="37" t="n">
        <v>1</v>
      </c>
      <c r="H103" s="14" t="n">
        <v>1</v>
      </c>
      <c r="I103" s="38"/>
    </row>
    <row r="104" customFormat="false" ht="12.75" hidden="false" customHeight="true" outlineLevel="0" collapsed="false">
      <c r="A104" s="57" t="n">
        <v>104</v>
      </c>
      <c r="B104" s="21" t="s">
        <v>59</v>
      </c>
      <c r="C104" s="21" t="s">
        <v>68</v>
      </c>
      <c r="D104" s="37" t="s">
        <v>68</v>
      </c>
      <c r="E104" s="37" t="s">
        <v>68</v>
      </c>
      <c r="F104" s="37" t="s">
        <v>68</v>
      </c>
      <c r="G104" s="37" t="n">
        <v>1</v>
      </c>
      <c r="H104" s="14" t="n">
        <v>1</v>
      </c>
      <c r="I104" s="38"/>
    </row>
    <row r="105" customFormat="false" ht="12.75" hidden="false" customHeight="true" outlineLevel="0" collapsed="false">
      <c r="A105" s="57" t="n">
        <v>105</v>
      </c>
      <c r="B105" s="21" t="s">
        <v>60</v>
      </c>
      <c r="C105" s="21" t="s">
        <v>68</v>
      </c>
      <c r="D105" s="37" t="s">
        <v>68</v>
      </c>
      <c r="E105" s="37" t="s">
        <v>68</v>
      </c>
      <c r="F105" s="37" t="s">
        <v>68</v>
      </c>
      <c r="G105" s="37" t="n">
        <v>1</v>
      </c>
      <c r="H105" s="14" t="n">
        <v>1</v>
      </c>
      <c r="I105" s="38"/>
    </row>
    <row r="106" customFormat="false" ht="12.75" hidden="false" customHeight="true" outlineLevel="0" collapsed="false">
      <c r="A106" s="57" t="n">
        <v>106</v>
      </c>
      <c r="B106" s="21" t="s">
        <v>61</v>
      </c>
      <c r="C106" s="21" t="s">
        <v>68</v>
      </c>
      <c r="D106" s="37" t="s">
        <v>68</v>
      </c>
      <c r="E106" s="37" t="s">
        <v>68</v>
      </c>
      <c r="F106" s="37" t="s">
        <v>68</v>
      </c>
      <c r="G106" s="37" t="n">
        <v>1</v>
      </c>
      <c r="H106" s="14" t="n">
        <v>1</v>
      </c>
      <c r="I106" s="38"/>
    </row>
    <row r="107" customFormat="false" ht="12.75" hidden="false" customHeight="true" outlineLevel="0" collapsed="false">
      <c r="A107" s="57" t="n">
        <v>107</v>
      </c>
      <c r="B107" s="21" t="s">
        <v>62</v>
      </c>
      <c r="C107" s="21" t="s">
        <v>68</v>
      </c>
      <c r="D107" s="37" t="s">
        <v>68</v>
      </c>
      <c r="E107" s="37" t="s">
        <v>68</v>
      </c>
      <c r="F107" s="37" t="s">
        <v>68</v>
      </c>
      <c r="G107" s="37" t="n">
        <v>1</v>
      </c>
      <c r="H107" s="14" t="n">
        <v>1</v>
      </c>
      <c r="I107" s="38"/>
    </row>
    <row r="108" customFormat="false" ht="12.75" hidden="false" customHeight="true" outlineLevel="0" collapsed="false">
      <c r="A108" s="57" t="n">
        <v>108</v>
      </c>
      <c r="B108" s="21" t="s">
        <v>63</v>
      </c>
      <c r="C108" s="21" t="s">
        <v>68</v>
      </c>
      <c r="D108" s="37" t="s">
        <v>68</v>
      </c>
      <c r="E108" s="37" t="s">
        <v>68</v>
      </c>
      <c r="F108" s="37" t="s">
        <v>68</v>
      </c>
      <c r="G108" s="37" t="n">
        <v>1</v>
      </c>
      <c r="H108" s="14" t="n">
        <v>1</v>
      </c>
      <c r="I108" s="38"/>
    </row>
    <row r="109" customFormat="false" ht="12.75" hidden="false" customHeight="true" outlineLevel="0" collapsed="false">
      <c r="A109" s="57" t="n">
        <v>109</v>
      </c>
      <c r="B109" s="21" t="s">
        <v>64</v>
      </c>
      <c r="C109" s="21" t="s">
        <v>68</v>
      </c>
      <c r="D109" s="37" t="s">
        <v>68</v>
      </c>
      <c r="E109" s="37" t="s">
        <v>68</v>
      </c>
      <c r="F109" s="37" t="s">
        <v>68</v>
      </c>
      <c r="G109" s="37" t="n">
        <v>1</v>
      </c>
      <c r="H109" s="14" t="n">
        <v>1</v>
      </c>
      <c r="I109" s="38"/>
    </row>
    <row r="110" customFormat="false" ht="12.75" hidden="false" customHeight="true" outlineLevel="0" collapsed="false">
      <c r="A110" s="57" t="n">
        <v>110</v>
      </c>
      <c r="B110" s="21" t="s">
        <v>65</v>
      </c>
      <c r="C110" s="21" t="s">
        <v>68</v>
      </c>
      <c r="D110" s="37" t="s">
        <v>68</v>
      </c>
      <c r="E110" s="37" t="s">
        <v>68</v>
      </c>
      <c r="F110" s="37" t="s">
        <v>68</v>
      </c>
      <c r="G110" s="37" t="n">
        <v>1</v>
      </c>
      <c r="H110" s="14" t="n">
        <v>1</v>
      </c>
      <c r="I110" s="38"/>
    </row>
    <row r="111" customFormat="false" ht="12.75" hidden="false" customHeight="true" outlineLevel="0" collapsed="false">
      <c r="A111" s="57" t="n">
        <v>111</v>
      </c>
      <c r="B111" s="21" t="s">
        <v>66</v>
      </c>
      <c r="C111" s="21"/>
      <c r="D111" s="37"/>
      <c r="E111" s="37"/>
      <c r="F111" s="37"/>
      <c r="G111" s="37" t="n">
        <v>1</v>
      </c>
      <c r="H111" s="14" t="n">
        <v>1</v>
      </c>
    </row>
    <row r="112" customFormat="false" ht="42" hidden="false" customHeight="true" outlineLevel="0" collapsed="false">
      <c r="A112" s="57" t="n">
        <v>112</v>
      </c>
      <c r="B112" s="45" t="s">
        <v>69</v>
      </c>
      <c r="C112" s="45"/>
      <c r="D112" s="45"/>
      <c r="E112" s="45"/>
      <c r="F112" s="12" t="s">
        <v>70</v>
      </c>
      <c r="G112" s="12" t="s">
        <v>71</v>
      </c>
      <c r="H112" s="12" t="s">
        <v>72</v>
      </c>
    </row>
    <row r="113" customFormat="false" ht="12.75" hidden="false" customHeight="true" outlineLevel="0" collapsed="false">
      <c r="A113" s="57" t="n">
        <v>113</v>
      </c>
      <c r="B113" s="21" t="s">
        <v>21</v>
      </c>
      <c r="C113" s="21"/>
      <c r="D113" s="21"/>
      <c r="E113" s="21"/>
      <c r="F113" s="14" t="n">
        <v>2</v>
      </c>
      <c r="G113" s="14"/>
      <c r="H113" s="14"/>
    </row>
    <row r="114" customFormat="false" ht="12.75" hidden="false" customHeight="true" outlineLevel="0" collapsed="false">
      <c r="A114" s="57" t="n">
        <v>114</v>
      </c>
      <c r="B114" s="21" t="s">
        <v>22</v>
      </c>
      <c r="C114" s="21"/>
      <c r="D114" s="21"/>
      <c r="E114" s="21"/>
      <c r="F114" s="14" t="n">
        <v>2</v>
      </c>
      <c r="G114" s="14"/>
      <c r="H114" s="14"/>
    </row>
    <row r="115" customFormat="false" ht="12.75" hidden="false" customHeight="true" outlineLevel="0" collapsed="false">
      <c r="A115" s="57" t="n">
        <v>115</v>
      </c>
      <c r="B115" s="21" t="s">
        <v>23</v>
      </c>
      <c r="C115" s="21"/>
      <c r="D115" s="21"/>
      <c r="E115" s="21"/>
      <c r="F115" s="14" t="n">
        <v>1</v>
      </c>
      <c r="G115" s="14"/>
      <c r="H115" s="14" t="n">
        <v>1</v>
      </c>
    </row>
    <row r="116" customFormat="false" ht="12.75" hidden="false" customHeight="true" outlineLevel="0" collapsed="false">
      <c r="A116" s="57" t="n">
        <v>116</v>
      </c>
      <c r="B116" s="21" t="s">
        <v>24</v>
      </c>
      <c r="C116" s="21"/>
      <c r="D116" s="21"/>
      <c r="E116" s="21"/>
      <c r="F116" s="14" t="n">
        <v>2</v>
      </c>
      <c r="G116" s="14"/>
      <c r="H116" s="14"/>
    </row>
    <row r="117" customFormat="false" ht="12.75" hidden="false" customHeight="true" outlineLevel="0" collapsed="false">
      <c r="A117" s="57" t="n">
        <v>117</v>
      </c>
      <c r="B117" s="21" t="s">
        <v>25</v>
      </c>
      <c r="C117" s="21"/>
      <c r="D117" s="21"/>
      <c r="E117" s="21"/>
      <c r="F117" s="14" t="n">
        <v>2</v>
      </c>
      <c r="G117" s="14"/>
      <c r="H117" s="14"/>
    </row>
    <row r="118" customFormat="false" ht="29.25" hidden="false" customHeight="true" outlineLevel="0" collapsed="false">
      <c r="A118" s="57" t="n">
        <v>118</v>
      </c>
      <c r="B118" s="21" t="s">
        <v>26</v>
      </c>
      <c r="C118" s="21"/>
      <c r="D118" s="21"/>
      <c r="E118" s="21"/>
      <c r="F118" s="14" t="n">
        <v>2</v>
      </c>
      <c r="G118" s="14"/>
      <c r="H118" s="14"/>
    </row>
    <row r="119" customFormat="false" ht="29.25" hidden="false" customHeight="true" outlineLevel="0" collapsed="false">
      <c r="A119" s="57" t="n">
        <v>119</v>
      </c>
      <c r="B119" s="21" t="s">
        <v>27</v>
      </c>
      <c r="C119" s="21"/>
      <c r="D119" s="21"/>
      <c r="E119" s="21"/>
      <c r="F119" s="14" t="n">
        <v>2</v>
      </c>
      <c r="G119" s="14"/>
      <c r="H119" s="14"/>
    </row>
    <row r="120" customFormat="false" ht="12.75" hidden="false" customHeight="true" outlineLevel="0" collapsed="false">
      <c r="A120" s="57" t="n">
        <v>120</v>
      </c>
      <c r="B120" s="21" t="s">
        <v>28</v>
      </c>
      <c r="C120" s="21"/>
      <c r="D120" s="21"/>
      <c r="E120" s="21"/>
      <c r="F120" s="14" t="n">
        <v>2</v>
      </c>
      <c r="G120" s="14"/>
      <c r="H120" s="14"/>
    </row>
    <row r="121" customFormat="false" ht="12.75" hidden="false" customHeight="true" outlineLevel="0" collapsed="false">
      <c r="A121" s="57" t="n">
        <v>121</v>
      </c>
      <c r="B121" s="21" t="s">
        <v>29</v>
      </c>
      <c r="C121" s="21"/>
      <c r="D121" s="21"/>
      <c r="E121" s="21"/>
      <c r="F121" s="14" t="n">
        <v>2</v>
      </c>
      <c r="G121" s="14"/>
      <c r="H121" s="14"/>
    </row>
    <row r="122" customFormat="false" ht="12.75" hidden="false" customHeight="true" outlineLevel="0" collapsed="false">
      <c r="A122" s="57" t="n">
        <v>122</v>
      </c>
      <c r="B122" s="21" t="s">
        <v>30</v>
      </c>
      <c r="C122" s="21"/>
      <c r="D122" s="21"/>
      <c r="E122" s="21"/>
      <c r="F122" s="14" t="n">
        <v>2</v>
      </c>
      <c r="G122" s="14"/>
      <c r="H122" s="14"/>
    </row>
    <row r="123" customFormat="false" ht="12.75" hidden="false" customHeight="true" outlineLevel="0" collapsed="false">
      <c r="A123" s="57" t="n">
        <v>123</v>
      </c>
      <c r="B123" s="21" t="s">
        <v>31</v>
      </c>
      <c r="C123" s="21"/>
      <c r="D123" s="21"/>
      <c r="E123" s="21"/>
      <c r="F123" s="14" t="n">
        <v>2</v>
      </c>
      <c r="G123" s="14"/>
      <c r="H123" s="14"/>
    </row>
    <row r="124" customFormat="false" ht="27" hidden="false" customHeight="true" outlineLevel="0" collapsed="false">
      <c r="A124" s="57" t="n">
        <v>124</v>
      </c>
      <c r="B124" s="21" t="s">
        <v>32</v>
      </c>
      <c r="C124" s="21"/>
      <c r="D124" s="21"/>
      <c r="E124" s="21"/>
      <c r="F124" s="14" t="n">
        <v>2</v>
      </c>
      <c r="G124" s="14"/>
      <c r="H124" s="14"/>
    </row>
    <row r="125" customFormat="false" ht="12.75" hidden="false" customHeight="true" outlineLevel="0" collapsed="false">
      <c r="A125" s="57" t="n">
        <v>125</v>
      </c>
      <c r="B125" s="21" t="s">
        <v>33</v>
      </c>
      <c r="C125" s="21"/>
      <c r="D125" s="21"/>
      <c r="E125" s="21"/>
      <c r="F125" s="14" t="n">
        <v>2</v>
      </c>
      <c r="G125" s="14"/>
      <c r="H125" s="14"/>
    </row>
    <row r="126" customFormat="false" ht="12.75" hidden="false" customHeight="true" outlineLevel="0" collapsed="false">
      <c r="A126" s="57" t="n">
        <v>126</v>
      </c>
      <c r="B126" s="21" t="s">
        <v>34</v>
      </c>
      <c r="C126" s="21"/>
      <c r="D126" s="21"/>
      <c r="E126" s="21"/>
      <c r="F126" s="14" t="n">
        <v>2</v>
      </c>
      <c r="G126" s="14"/>
      <c r="H126" s="14"/>
    </row>
    <row r="127" customFormat="false" ht="12.75" hidden="false" customHeight="true" outlineLevel="0" collapsed="false">
      <c r="A127" s="57" t="n">
        <v>127</v>
      </c>
      <c r="B127" s="21" t="s">
        <v>35</v>
      </c>
      <c r="C127" s="21" t="s">
        <v>68</v>
      </c>
      <c r="D127" s="21"/>
      <c r="E127" s="21"/>
      <c r="F127" s="14" t="n">
        <v>2</v>
      </c>
      <c r="G127" s="14"/>
      <c r="H127" s="14"/>
    </row>
    <row r="128" customFormat="false" ht="12.75" hidden="false" customHeight="true" outlineLevel="0" collapsed="false">
      <c r="A128" s="57" t="n">
        <v>128</v>
      </c>
      <c r="B128" s="21" t="s">
        <v>36</v>
      </c>
      <c r="C128" s="21" t="s">
        <v>68</v>
      </c>
      <c r="D128" s="21"/>
      <c r="E128" s="21"/>
      <c r="F128" s="14" t="n">
        <v>2</v>
      </c>
      <c r="G128" s="14"/>
      <c r="H128" s="14"/>
    </row>
    <row r="129" customFormat="false" ht="12.75" hidden="false" customHeight="true" outlineLevel="0" collapsed="false">
      <c r="A129" s="57" t="n">
        <v>129</v>
      </c>
      <c r="B129" s="21" t="s">
        <v>37</v>
      </c>
      <c r="C129" s="21" t="s">
        <v>68</v>
      </c>
      <c r="D129" s="21"/>
      <c r="E129" s="21"/>
      <c r="F129" s="14" t="n">
        <v>2</v>
      </c>
      <c r="G129" s="14"/>
      <c r="H129" s="14"/>
    </row>
    <row r="130" customFormat="false" ht="12.75" hidden="false" customHeight="true" outlineLevel="0" collapsed="false">
      <c r="A130" s="57" t="n">
        <v>130</v>
      </c>
      <c r="B130" s="21" t="s">
        <v>38</v>
      </c>
      <c r="C130" s="21" t="s">
        <v>68</v>
      </c>
      <c r="D130" s="21"/>
      <c r="E130" s="21"/>
      <c r="F130" s="14" t="n">
        <v>2</v>
      </c>
      <c r="G130" s="14"/>
      <c r="H130" s="14"/>
    </row>
    <row r="131" customFormat="false" ht="12.75" hidden="false" customHeight="true" outlineLevel="0" collapsed="false">
      <c r="A131" s="57" t="n">
        <v>131</v>
      </c>
      <c r="B131" s="21" t="s">
        <v>39</v>
      </c>
      <c r="C131" s="21" t="s">
        <v>68</v>
      </c>
      <c r="D131" s="21"/>
      <c r="E131" s="21"/>
      <c r="F131" s="14" t="n">
        <v>2</v>
      </c>
      <c r="G131" s="14"/>
      <c r="H131" s="14"/>
    </row>
    <row r="132" customFormat="false" ht="12.75" hidden="false" customHeight="true" outlineLevel="0" collapsed="false">
      <c r="A132" s="57" t="n">
        <v>132</v>
      </c>
      <c r="B132" s="21" t="s">
        <v>40</v>
      </c>
      <c r="C132" s="21" t="s">
        <v>68</v>
      </c>
      <c r="D132" s="21"/>
      <c r="E132" s="21"/>
      <c r="F132" s="14" t="n">
        <v>2</v>
      </c>
      <c r="G132" s="14"/>
      <c r="H132" s="14"/>
    </row>
    <row r="133" customFormat="false" ht="12.75" hidden="false" customHeight="true" outlineLevel="0" collapsed="false">
      <c r="A133" s="57" t="n">
        <v>133</v>
      </c>
      <c r="B133" s="21" t="s">
        <v>41</v>
      </c>
      <c r="C133" s="21" t="s">
        <v>68</v>
      </c>
      <c r="D133" s="21"/>
      <c r="E133" s="21"/>
      <c r="F133" s="14" t="n">
        <v>2</v>
      </c>
      <c r="G133" s="14"/>
      <c r="H133" s="14"/>
    </row>
    <row r="134" customFormat="false" ht="12.75" hidden="false" customHeight="true" outlineLevel="0" collapsed="false">
      <c r="A134" s="57" t="n">
        <v>134</v>
      </c>
      <c r="B134" s="21" t="s">
        <v>42</v>
      </c>
      <c r="C134" s="21" t="s">
        <v>68</v>
      </c>
      <c r="D134" s="21"/>
      <c r="E134" s="21"/>
      <c r="F134" s="14" t="n">
        <v>2</v>
      </c>
      <c r="G134" s="14"/>
      <c r="H134" s="14"/>
    </row>
    <row r="135" customFormat="false" ht="12.75" hidden="false" customHeight="true" outlineLevel="0" collapsed="false">
      <c r="A135" s="57" t="n">
        <v>135</v>
      </c>
      <c r="B135" s="21" t="s">
        <v>43</v>
      </c>
      <c r="C135" s="21" t="s">
        <v>68</v>
      </c>
      <c r="D135" s="21"/>
      <c r="E135" s="21"/>
      <c r="F135" s="14" t="n">
        <v>2</v>
      </c>
      <c r="G135" s="14"/>
      <c r="H135" s="14"/>
    </row>
    <row r="136" customFormat="false" ht="12.75" hidden="false" customHeight="true" outlineLevel="0" collapsed="false">
      <c r="A136" s="57" t="n">
        <v>136</v>
      </c>
      <c r="B136" s="21" t="s">
        <v>44</v>
      </c>
      <c r="C136" s="21" t="s">
        <v>68</v>
      </c>
      <c r="D136" s="21"/>
      <c r="E136" s="21"/>
      <c r="F136" s="14" t="n">
        <v>2</v>
      </c>
      <c r="G136" s="14"/>
      <c r="H136" s="14"/>
    </row>
    <row r="137" customFormat="false" ht="12.75" hidden="false" customHeight="true" outlineLevel="0" collapsed="false">
      <c r="A137" s="57" t="n">
        <v>137</v>
      </c>
      <c r="B137" s="21" t="s">
        <v>45</v>
      </c>
      <c r="C137" s="21" t="s">
        <v>68</v>
      </c>
      <c r="D137" s="21"/>
      <c r="E137" s="21"/>
      <c r="F137" s="14" t="n">
        <v>2</v>
      </c>
      <c r="G137" s="14"/>
      <c r="H137" s="14"/>
    </row>
    <row r="138" customFormat="false" ht="12.75" hidden="false" customHeight="true" outlineLevel="0" collapsed="false">
      <c r="A138" s="57" t="n">
        <v>138</v>
      </c>
      <c r="B138" s="21" t="s">
        <v>46</v>
      </c>
      <c r="C138" s="21" t="s">
        <v>68</v>
      </c>
      <c r="D138" s="21"/>
      <c r="E138" s="21"/>
      <c r="F138" s="14" t="n">
        <v>2</v>
      </c>
      <c r="G138" s="14"/>
      <c r="H138" s="14"/>
    </row>
    <row r="139" customFormat="false" ht="12.75" hidden="false" customHeight="true" outlineLevel="0" collapsed="false">
      <c r="A139" s="57" t="n">
        <v>139</v>
      </c>
      <c r="B139" s="21" t="s">
        <v>47</v>
      </c>
      <c r="C139" s="21" t="s">
        <v>68</v>
      </c>
      <c r="D139" s="21"/>
      <c r="E139" s="21"/>
      <c r="F139" s="14" t="n">
        <v>2</v>
      </c>
      <c r="G139" s="14"/>
      <c r="H139" s="14"/>
    </row>
    <row r="140" customFormat="false" ht="12.75" hidden="false" customHeight="true" outlineLevel="0" collapsed="false">
      <c r="A140" s="57" t="n">
        <v>140</v>
      </c>
      <c r="B140" s="21" t="s">
        <v>48</v>
      </c>
      <c r="C140" s="21" t="s">
        <v>68</v>
      </c>
      <c r="D140" s="21"/>
      <c r="E140" s="21"/>
      <c r="F140" s="14" t="n">
        <v>2</v>
      </c>
      <c r="G140" s="14"/>
      <c r="H140" s="14"/>
    </row>
    <row r="141" customFormat="false" ht="12.75" hidden="false" customHeight="true" outlineLevel="0" collapsed="false">
      <c r="A141" s="57" t="n">
        <v>141</v>
      </c>
      <c r="B141" s="21" t="s">
        <v>49</v>
      </c>
      <c r="C141" s="21" t="s">
        <v>68</v>
      </c>
      <c r="D141" s="21"/>
      <c r="E141" s="21"/>
      <c r="F141" s="14" t="n">
        <v>2</v>
      </c>
      <c r="G141" s="14"/>
      <c r="H141" s="14"/>
    </row>
    <row r="142" customFormat="false" ht="12.75" hidden="false" customHeight="true" outlineLevel="0" collapsed="false">
      <c r="A142" s="57" t="n">
        <v>142</v>
      </c>
      <c r="B142" s="21" t="s">
        <v>50</v>
      </c>
      <c r="C142" s="21" t="s">
        <v>68</v>
      </c>
      <c r="D142" s="21"/>
      <c r="E142" s="21"/>
      <c r="F142" s="14" t="n">
        <v>1</v>
      </c>
      <c r="G142" s="14"/>
      <c r="H142" s="14" t="n">
        <v>1</v>
      </c>
    </row>
    <row r="143" customFormat="false" ht="12.75" hidden="false" customHeight="true" outlineLevel="0" collapsed="false">
      <c r="A143" s="57" t="n">
        <v>143</v>
      </c>
      <c r="B143" s="21" t="s">
        <v>51</v>
      </c>
      <c r="C143" s="21" t="s">
        <v>68</v>
      </c>
      <c r="D143" s="21"/>
      <c r="E143" s="21"/>
      <c r="F143" s="14" t="n">
        <v>1</v>
      </c>
      <c r="G143" s="14"/>
      <c r="H143" s="14" t="n">
        <v>1</v>
      </c>
    </row>
    <row r="144" customFormat="false" ht="12.75" hidden="false" customHeight="true" outlineLevel="0" collapsed="false">
      <c r="A144" s="57" t="n">
        <v>144</v>
      </c>
      <c r="B144" s="21" t="s">
        <v>52</v>
      </c>
      <c r="C144" s="21" t="s">
        <v>68</v>
      </c>
      <c r="D144" s="21"/>
      <c r="E144" s="21"/>
      <c r="F144" s="14" t="n">
        <v>2</v>
      </c>
      <c r="G144" s="14"/>
      <c r="H144" s="14"/>
    </row>
    <row r="145" customFormat="false" ht="12.75" hidden="false" customHeight="true" outlineLevel="0" collapsed="false">
      <c r="A145" s="57" t="n">
        <v>145</v>
      </c>
      <c r="B145" s="21" t="s">
        <v>53</v>
      </c>
      <c r="C145" s="21" t="s">
        <v>68</v>
      </c>
      <c r="D145" s="21"/>
      <c r="E145" s="21"/>
      <c r="F145" s="14" t="n">
        <v>1</v>
      </c>
      <c r="G145" s="14"/>
      <c r="H145" s="14" t="n">
        <v>1</v>
      </c>
    </row>
    <row r="146" customFormat="false" ht="12.75" hidden="false" customHeight="true" outlineLevel="0" collapsed="false">
      <c r="A146" s="57" t="n">
        <v>146</v>
      </c>
      <c r="B146" s="21" t="s">
        <v>54</v>
      </c>
      <c r="C146" s="21" t="s">
        <v>68</v>
      </c>
      <c r="D146" s="21"/>
      <c r="E146" s="21"/>
      <c r="F146" s="14" t="n">
        <v>1</v>
      </c>
      <c r="G146" s="14"/>
      <c r="H146" s="14" t="n">
        <v>1</v>
      </c>
    </row>
    <row r="147" customFormat="false" ht="12.75" hidden="false" customHeight="true" outlineLevel="0" collapsed="false">
      <c r="A147" s="57" t="n">
        <v>147</v>
      </c>
      <c r="B147" s="21" t="s">
        <v>55</v>
      </c>
      <c r="C147" s="21" t="s">
        <v>68</v>
      </c>
      <c r="D147" s="21"/>
      <c r="E147" s="21"/>
      <c r="F147" s="14" t="n">
        <v>2</v>
      </c>
      <c r="G147" s="14"/>
      <c r="H147" s="14"/>
    </row>
    <row r="148" customFormat="false" ht="12.75" hidden="false" customHeight="true" outlineLevel="0" collapsed="false">
      <c r="A148" s="57" t="n">
        <v>148</v>
      </c>
      <c r="B148" s="21" t="s">
        <v>56</v>
      </c>
      <c r="C148" s="21" t="s">
        <v>68</v>
      </c>
      <c r="D148" s="21"/>
      <c r="E148" s="21"/>
      <c r="F148" s="14" t="n">
        <v>2</v>
      </c>
      <c r="G148" s="14"/>
      <c r="H148" s="14"/>
    </row>
    <row r="149" customFormat="false" ht="12.75" hidden="false" customHeight="true" outlineLevel="0" collapsed="false">
      <c r="A149" s="57" t="n">
        <v>149</v>
      </c>
      <c r="B149" s="21" t="s">
        <v>57</v>
      </c>
      <c r="C149" s="21" t="s">
        <v>68</v>
      </c>
      <c r="D149" s="21"/>
      <c r="E149" s="21"/>
      <c r="F149" s="14" t="n">
        <v>2</v>
      </c>
      <c r="G149" s="14"/>
      <c r="H149" s="14"/>
    </row>
    <row r="150" customFormat="false" ht="12.75" hidden="false" customHeight="true" outlineLevel="0" collapsed="false">
      <c r="A150" s="57" t="n">
        <v>150</v>
      </c>
      <c r="B150" s="21" t="s">
        <v>58</v>
      </c>
      <c r="C150" s="21"/>
      <c r="D150" s="21"/>
      <c r="E150" s="21"/>
      <c r="F150" s="14" t="n">
        <v>2</v>
      </c>
      <c r="G150" s="14"/>
      <c r="H150" s="14"/>
    </row>
    <row r="151" customFormat="false" ht="12.75" hidden="false" customHeight="true" outlineLevel="0" collapsed="false">
      <c r="A151" s="57" t="n">
        <v>151</v>
      </c>
      <c r="B151" s="21" t="s">
        <v>59</v>
      </c>
      <c r="C151" s="21" t="s">
        <v>68</v>
      </c>
      <c r="D151" s="21"/>
      <c r="E151" s="21"/>
      <c r="F151" s="14" t="n">
        <v>2</v>
      </c>
      <c r="G151" s="14"/>
      <c r="H151" s="14"/>
    </row>
    <row r="152" customFormat="false" ht="12.75" hidden="false" customHeight="true" outlineLevel="0" collapsed="false">
      <c r="A152" s="57" t="n">
        <v>152</v>
      </c>
      <c r="B152" s="21" t="s">
        <v>60</v>
      </c>
      <c r="C152" s="21" t="s">
        <v>68</v>
      </c>
      <c r="D152" s="21"/>
      <c r="E152" s="21"/>
      <c r="F152" s="14" t="n">
        <v>2</v>
      </c>
      <c r="G152" s="14"/>
      <c r="H152" s="14"/>
    </row>
    <row r="153" customFormat="false" ht="12.75" hidden="false" customHeight="true" outlineLevel="0" collapsed="false">
      <c r="A153" s="57" t="n">
        <v>153</v>
      </c>
      <c r="B153" s="21" t="s">
        <v>61</v>
      </c>
      <c r="C153" s="21" t="s">
        <v>68</v>
      </c>
      <c r="D153" s="21"/>
      <c r="E153" s="21"/>
      <c r="F153" s="14" t="n">
        <v>2</v>
      </c>
      <c r="G153" s="14"/>
      <c r="H153" s="14"/>
    </row>
    <row r="154" customFormat="false" ht="12.75" hidden="false" customHeight="true" outlineLevel="0" collapsed="false">
      <c r="A154" s="57" t="n">
        <v>154</v>
      </c>
      <c r="B154" s="21" t="s">
        <v>62</v>
      </c>
      <c r="C154" s="21" t="s">
        <v>68</v>
      </c>
      <c r="D154" s="21"/>
      <c r="E154" s="21"/>
      <c r="F154" s="14" t="n">
        <v>1</v>
      </c>
      <c r="G154" s="14"/>
      <c r="H154" s="14" t="n">
        <v>1</v>
      </c>
    </row>
    <row r="155" customFormat="false" ht="12.75" hidden="false" customHeight="true" outlineLevel="0" collapsed="false">
      <c r="A155" s="57" t="n">
        <v>155</v>
      </c>
      <c r="B155" s="21" t="s">
        <v>63</v>
      </c>
      <c r="C155" s="21" t="s">
        <v>68</v>
      </c>
      <c r="D155" s="21"/>
      <c r="E155" s="21"/>
      <c r="F155" s="14" t="n">
        <v>1</v>
      </c>
      <c r="G155" s="14"/>
      <c r="H155" s="14" t="n">
        <v>1</v>
      </c>
    </row>
    <row r="156" customFormat="false" ht="12.75" hidden="false" customHeight="true" outlineLevel="0" collapsed="false">
      <c r="A156" s="57" t="n">
        <v>156</v>
      </c>
      <c r="B156" s="21" t="s">
        <v>64</v>
      </c>
      <c r="C156" s="21" t="s">
        <v>68</v>
      </c>
      <c r="D156" s="21"/>
      <c r="E156" s="21"/>
      <c r="F156" s="14" t="n">
        <v>1</v>
      </c>
      <c r="G156" s="14"/>
      <c r="H156" s="14" t="n">
        <v>1</v>
      </c>
    </row>
    <row r="157" customFormat="false" ht="12.75" hidden="false" customHeight="true" outlineLevel="0" collapsed="false">
      <c r="A157" s="57" t="n">
        <v>157</v>
      </c>
      <c r="B157" s="21" t="s">
        <v>65</v>
      </c>
      <c r="C157" s="21" t="s">
        <v>68</v>
      </c>
      <c r="D157" s="21"/>
      <c r="E157" s="21"/>
      <c r="F157" s="14" t="n">
        <v>1</v>
      </c>
      <c r="G157" s="14"/>
      <c r="H157" s="14" t="n">
        <v>1</v>
      </c>
    </row>
    <row r="158" customFormat="false" ht="12.75" hidden="false" customHeight="true" outlineLevel="0" collapsed="false">
      <c r="A158" s="57" t="n">
        <v>158</v>
      </c>
      <c r="B158" s="21" t="s">
        <v>66</v>
      </c>
      <c r="C158" s="21"/>
      <c r="D158" s="21"/>
      <c r="E158" s="21"/>
      <c r="F158" s="14" t="n">
        <v>2</v>
      </c>
      <c r="G158" s="14"/>
      <c r="H158" s="14"/>
    </row>
    <row r="159" customFormat="false" ht="41.25" hidden="false" customHeight="true" outlineLevel="0" collapsed="false">
      <c r="A159" s="57" t="n">
        <v>159</v>
      </c>
      <c r="B159" s="45" t="s">
        <v>73</v>
      </c>
      <c r="C159" s="45"/>
      <c r="D159" s="45"/>
      <c r="E159" s="45"/>
      <c r="F159" s="12" t="s">
        <v>70</v>
      </c>
      <c r="G159" s="12" t="s">
        <v>71</v>
      </c>
      <c r="H159" s="12" t="s">
        <v>72</v>
      </c>
    </row>
    <row r="160" customFormat="false" ht="12.75" hidden="false" customHeight="true" outlineLevel="0" collapsed="false">
      <c r="A160" s="57" t="n">
        <v>160</v>
      </c>
      <c r="B160" s="21" t="s">
        <v>21</v>
      </c>
      <c r="C160" s="21"/>
      <c r="D160" s="21"/>
      <c r="E160" s="21"/>
      <c r="F160" s="14" t="n">
        <v>2</v>
      </c>
      <c r="G160" s="14"/>
      <c r="H160" s="14"/>
    </row>
    <row r="161" customFormat="false" ht="12.75" hidden="false" customHeight="true" outlineLevel="0" collapsed="false">
      <c r="A161" s="57" t="n">
        <v>161</v>
      </c>
      <c r="B161" s="21" t="s">
        <v>22</v>
      </c>
      <c r="C161" s="21"/>
      <c r="D161" s="21"/>
      <c r="E161" s="21"/>
      <c r="F161" s="14" t="n">
        <v>2</v>
      </c>
      <c r="G161" s="14"/>
      <c r="H161" s="14"/>
    </row>
    <row r="162" customFormat="false" ht="12.75" hidden="false" customHeight="true" outlineLevel="0" collapsed="false">
      <c r="A162" s="57" t="n">
        <v>162</v>
      </c>
      <c r="B162" s="21" t="s">
        <v>23</v>
      </c>
      <c r="C162" s="21"/>
      <c r="D162" s="21"/>
      <c r="E162" s="21"/>
      <c r="F162" s="14" t="n">
        <v>2</v>
      </c>
      <c r="G162" s="14"/>
      <c r="H162" s="14"/>
    </row>
    <row r="163" customFormat="false" ht="12.75" hidden="false" customHeight="true" outlineLevel="0" collapsed="false">
      <c r="A163" s="57" t="n">
        <v>163</v>
      </c>
      <c r="B163" s="21" t="s">
        <v>24</v>
      </c>
      <c r="C163" s="21"/>
      <c r="D163" s="21"/>
      <c r="E163" s="21"/>
      <c r="F163" s="14" t="n">
        <v>2</v>
      </c>
      <c r="G163" s="14"/>
      <c r="H163" s="14"/>
    </row>
    <row r="164" customFormat="false" ht="12.75" hidden="false" customHeight="true" outlineLevel="0" collapsed="false">
      <c r="A164" s="57" t="n">
        <v>164</v>
      </c>
      <c r="B164" s="21" t="s">
        <v>25</v>
      </c>
      <c r="C164" s="21"/>
      <c r="D164" s="21"/>
      <c r="E164" s="21"/>
      <c r="F164" s="14" t="n">
        <v>2</v>
      </c>
      <c r="G164" s="14"/>
      <c r="H164" s="14"/>
    </row>
    <row r="165" customFormat="false" ht="12.75" hidden="false" customHeight="true" outlineLevel="0" collapsed="false">
      <c r="A165" s="57" t="n">
        <v>165</v>
      </c>
      <c r="B165" s="21" t="s">
        <v>26</v>
      </c>
      <c r="C165" s="21"/>
      <c r="D165" s="21"/>
      <c r="E165" s="21"/>
      <c r="F165" s="14" t="n">
        <v>2</v>
      </c>
      <c r="G165" s="14"/>
      <c r="H165" s="14"/>
    </row>
    <row r="166" customFormat="false" ht="12.75" hidden="false" customHeight="true" outlineLevel="0" collapsed="false">
      <c r="A166" s="57" t="n">
        <v>166</v>
      </c>
      <c r="B166" s="21" t="s">
        <v>27</v>
      </c>
      <c r="C166" s="21"/>
      <c r="D166" s="21"/>
      <c r="E166" s="21"/>
      <c r="F166" s="14" t="n">
        <v>2</v>
      </c>
      <c r="G166" s="14"/>
      <c r="H166" s="14"/>
    </row>
    <row r="167" customFormat="false" ht="12.75" hidden="false" customHeight="true" outlineLevel="0" collapsed="false">
      <c r="A167" s="57" t="n">
        <v>167</v>
      </c>
      <c r="B167" s="21" t="s">
        <v>28</v>
      </c>
      <c r="C167" s="21"/>
      <c r="D167" s="21"/>
      <c r="E167" s="21"/>
      <c r="F167" s="14" t="n">
        <v>2</v>
      </c>
      <c r="G167" s="14"/>
      <c r="H167" s="14"/>
    </row>
    <row r="168" customFormat="false" ht="12.75" hidden="false" customHeight="true" outlineLevel="0" collapsed="false">
      <c r="A168" s="57" t="n">
        <v>168</v>
      </c>
      <c r="B168" s="21" t="s">
        <v>29</v>
      </c>
      <c r="C168" s="21"/>
      <c r="D168" s="21"/>
      <c r="E168" s="21"/>
      <c r="F168" s="14" t="n">
        <v>2</v>
      </c>
      <c r="G168" s="14"/>
      <c r="H168" s="14"/>
    </row>
    <row r="169" customFormat="false" ht="12.75" hidden="false" customHeight="true" outlineLevel="0" collapsed="false">
      <c r="A169" s="57" t="n">
        <v>169</v>
      </c>
      <c r="B169" s="21" t="s">
        <v>30</v>
      </c>
      <c r="C169" s="21"/>
      <c r="D169" s="21"/>
      <c r="E169" s="21"/>
      <c r="F169" s="14" t="n">
        <v>2</v>
      </c>
      <c r="G169" s="14"/>
      <c r="H169" s="14"/>
    </row>
    <row r="170" customFormat="false" ht="12.75" hidden="false" customHeight="true" outlineLevel="0" collapsed="false">
      <c r="A170" s="57" t="n">
        <v>170</v>
      </c>
      <c r="B170" s="21" t="s">
        <v>31</v>
      </c>
      <c r="C170" s="21"/>
      <c r="D170" s="21"/>
      <c r="E170" s="21"/>
      <c r="F170" s="14" t="n">
        <v>2</v>
      </c>
      <c r="G170" s="14"/>
      <c r="H170" s="14"/>
    </row>
    <row r="171" customFormat="false" ht="12.75" hidden="false" customHeight="true" outlineLevel="0" collapsed="false">
      <c r="A171" s="57" t="n">
        <v>171</v>
      </c>
      <c r="B171" s="21" t="s">
        <v>32</v>
      </c>
      <c r="C171" s="21"/>
      <c r="D171" s="21"/>
      <c r="E171" s="21"/>
      <c r="F171" s="14" t="n">
        <v>2</v>
      </c>
      <c r="G171" s="14"/>
      <c r="H171" s="14"/>
    </row>
    <row r="172" customFormat="false" ht="12.75" hidden="false" customHeight="true" outlineLevel="0" collapsed="false">
      <c r="A172" s="57" t="n">
        <v>172</v>
      </c>
      <c r="B172" s="21" t="s">
        <v>33</v>
      </c>
      <c r="C172" s="21"/>
      <c r="D172" s="21"/>
      <c r="E172" s="21"/>
      <c r="F172" s="14" t="n">
        <v>2</v>
      </c>
      <c r="G172" s="14"/>
      <c r="H172" s="14"/>
    </row>
    <row r="173" customFormat="false" ht="12.75" hidden="false" customHeight="true" outlineLevel="0" collapsed="false">
      <c r="A173" s="57" t="n">
        <v>173</v>
      </c>
      <c r="B173" s="21" t="s">
        <v>34</v>
      </c>
      <c r="C173" s="21"/>
      <c r="D173" s="21"/>
      <c r="E173" s="21"/>
      <c r="F173" s="14" t="n">
        <v>2</v>
      </c>
      <c r="G173" s="14"/>
      <c r="H173" s="14"/>
    </row>
    <row r="174" customFormat="false" ht="12.75" hidden="false" customHeight="true" outlineLevel="0" collapsed="false">
      <c r="A174" s="57" t="n">
        <v>174</v>
      </c>
      <c r="B174" s="21" t="s">
        <v>35</v>
      </c>
      <c r="C174" s="21" t="s">
        <v>68</v>
      </c>
      <c r="D174" s="21"/>
      <c r="E174" s="21"/>
      <c r="F174" s="14" t="n">
        <v>2</v>
      </c>
      <c r="G174" s="14"/>
      <c r="H174" s="14"/>
    </row>
    <row r="175" customFormat="false" ht="12.75" hidden="false" customHeight="true" outlineLevel="0" collapsed="false">
      <c r="A175" s="57" t="n">
        <v>175</v>
      </c>
      <c r="B175" s="21" t="s">
        <v>36</v>
      </c>
      <c r="C175" s="21" t="s">
        <v>68</v>
      </c>
      <c r="D175" s="21"/>
      <c r="E175" s="21"/>
      <c r="F175" s="14" t="n">
        <v>2</v>
      </c>
      <c r="G175" s="14"/>
      <c r="H175" s="14"/>
    </row>
    <row r="176" customFormat="false" ht="12.75" hidden="false" customHeight="true" outlineLevel="0" collapsed="false">
      <c r="A176" s="57" t="n">
        <v>176</v>
      </c>
      <c r="B176" s="21" t="s">
        <v>37</v>
      </c>
      <c r="C176" s="21" t="s">
        <v>68</v>
      </c>
      <c r="D176" s="21"/>
      <c r="E176" s="21"/>
      <c r="F176" s="14" t="n">
        <v>2</v>
      </c>
      <c r="G176" s="14"/>
      <c r="H176" s="14"/>
    </row>
    <row r="177" customFormat="false" ht="12.75" hidden="false" customHeight="true" outlineLevel="0" collapsed="false">
      <c r="A177" s="57" t="n">
        <v>177</v>
      </c>
      <c r="B177" s="21" t="s">
        <v>38</v>
      </c>
      <c r="C177" s="21" t="s">
        <v>68</v>
      </c>
      <c r="D177" s="21"/>
      <c r="E177" s="21"/>
      <c r="F177" s="14" t="n">
        <v>2</v>
      </c>
      <c r="G177" s="14"/>
      <c r="H177" s="14"/>
    </row>
    <row r="178" customFormat="false" ht="12.75" hidden="false" customHeight="true" outlineLevel="0" collapsed="false">
      <c r="A178" s="57" t="n">
        <v>178</v>
      </c>
      <c r="B178" s="21" t="s">
        <v>39</v>
      </c>
      <c r="C178" s="21" t="s">
        <v>68</v>
      </c>
      <c r="D178" s="21"/>
      <c r="E178" s="21"/>
      <c r="F178" s="14" t="n">
        <v>2</v>
      </c>
      <c r="G178" s="14"/>
      <c r="H178" s="14"/>
    </row>
    <row r="179" customFormat="false" ht="12.75" hidden="false" customHeight="true" outlineLevel="0" collapsed="false">
      <c r="A179" s="57" t="n">
        <v>179</v>
      </c>
      <c r="B179" s="21" t="s">
        <v>40</v>
      </c>
      <c r="C179" s="21" t="s">
        <v>68</v>
      </c>
      <c r="D179" s="21"/>
      <c r="E179" s="21"/>
      <c r="F179" s="14" t="n">
        <v>2</v>
      </c>
      <c r="G179" s="14"/>
      <c r="H179" s="14"/>
    </row>
    <row r="180" customFormat="false" ht="12.75" hidden="false" customHeight="true" outlineLevel="0" collapsed="false">
      <c r="A180" s="57" t="n">
        <v>180</v>
      </c>
      <c r="B180" s="21" t="s">
        <v>41</v>
      </c>
      <c r="C180" s="21" t="s">
        <v>68</v>
      </c>
      <c r="D180" s="21"/>
      <c r="E180" s="21"/>
      <c r="F180" s="14" t="n">
        <v>2</v>
      </c>
      <c r="G180" s="14"/>
      <c r="H180" s="14"/>
    </row>
    <row r="181" customFormat="false" ht="12.75" hidden="false" customHeight="true" outlineLevel="0" collapsed="false">
      <c r="A181" s="57" t="n">
        <v>181</v>
      </c>
      <c r="B181" s="21" t="s">
        <v>42</v>
      </c>
      <c r="C181" s="21" t="s">
        <v>68</v>
      </c>
      <c r="D181" s="21"/>
      <c r="E181" s="21"/>
      <c r="F181" s="14" t="n">
        <v>2</v>
      </c>
      <c r="G181" s="14"/>
      <c r="H181" s="14"/>
    </row>
    <row r="182" customFormat="false" ht="12.75" hidden="false" customHeight="true" outlineLevel="0" collapsed="false">
      <c r="A182" s="57" t="n">
        <v>182</v>
      </c>
      <c r="B182" s="21" t="s">
        <v>43</v>
      </c>
      <c r="C182" s="21" t="s">
        <v>68</v>
      </c>
      <c r="D182" s="21"/>
      <c r="E182" s="21"/>
      <c r="F182" s="14" t="n">
        <v>2</v>
      </c>
      <c r="G182" s="14"/>
      <c r="H182" s="14"/>
    </row>
    <row r="183" customFormat="false" ht="12.75" hidden="false" customHeight="true" outlineLevel="0" collapsed="false">
      <c r="A183" s="57" t="n">
        <v>183</v>
      </c>
      <c r="B183" s="21" t="s">
        <v>44</v>
      </c>
      <c r="C183" s="21" t="s">
        <v>68</v>
      </c>
      <c r="D183" s="21"/>
      <c r="E183" s="21"/>
      <c r="F183" s="14" t="n">
        <v>2</v>
      </c>
      <c r="G183" s="14"/>
      <c r="H183" s="14"/>
    </row>
    <row r="184" customFormat="false" ht="12.75" hidden="false" customHeight="true" outlineLevel="0" collapsed="false">
      <c r="A184" s="57" t="n">
        <v>184</v>
      </c>
      <c r="B184" s="21" t="s">
        <v>45</v>
      </c>
      <c r="C184" s="21" t="s">
        <v>68</v>
      </c>
      <c r="D184" s="21"/>
      <c r="E184" s="21"/>
      <c r="F184" s="14" t="n">
        <v>2</v>
      </c>
      <c r="G184" s="14"/>
      <c r="H184" s="14"/>
    </row>
    <row r="185" customFormat="false" ht="12.75" hidden="false" customHeight="true" outlineLevel="0" collapsed="false">
      <c r="A185" s="57" t="n">
        <v>185</v>
      </c>
      <c r="B185" s="21" t="s">
        <v>46</v>
      </c>
      <c r="C185" s="21" t="s">
        <v>68</v>
      </c>
      <c r="D185" s="21"/>
      <c r="E185" s="21"/>
      <c r="F185" s="14" t="n">
        <v>2</v>
      </c>
      <c r="G185" s="14"/>
      <c r="H185" s="14"/>
    </row>
    <row r="186" customFormat="false" ht="12.75" hidden="false" customHeight="true" outlineLevel="0" collapsed="false">
      <c r="A186" s="57" t="n">
        <v>186</v>
      </c>
      <c r="B186" s="21" t="s">
        <v>47</v>
      </c>
      <c r="C186" s="21" t="s">
        <v>68</v>
      </c>
      <c r="D186" s="21"/>
      <c r="E186" s="21"/>
      <c r="F186" s="14" t="n">
        <v>2</v>
      </c>
      <c r="G186" s="14"/>
      <c r="H186" s="14"/>
    </row>
    <row r="187" customFormat="false" ht="12.75" hidden="false" customHeight="true" outlineLevel="0" collapsed="false">
      <c r="A187" s="57" t="n">
        <v>187</v>
      </c>
      <c r="B187" s="21" t="s">
        <v>48</v>
      </c>
      <c r="C187" s="21" t="s">
        <v>68</v>
      </c>
      <c r="D187" s="21"/>
      <c r="E187" s="21"/>
      <c r="F187" s="14" t="n">
        <v>1</v>
      </c>
      <c r="G187" s="14"/>
      <c r="H187" s="14" t="n">
        <v>1</v>
      </c>
    </row>
    <row r="188" customFormat="false" ht="12.75" hidden="false" customHeight="true" outlineLevel="0" collapsed="false">
      <c r="A188" s="57" t="n">
        <v>188</v>
      </c>
      <c r="B188" s="21" t="s">
        <v>49</v>
      </c>
      <c r="C188" s="21" t="s">
        <v>68</v>
      </c>
      <c r="D188" s="21"/>
      <c r="E188" s="21"/>
      <c r="F188" s="14" t="n">
        <v>1</v>
      </c>
      <c r="G188" s="14"/>
      <c r="H188" s="14" t="n">
        <v>1</v>
      </c>
    </row>
    <row r="189" customFormat="false" ht="12.75" hidden="false" customHeight="true" outlineLevel="0" collapsed="false">
      <c r="A189" s="57" t="n">
        <v>189</v>
      </c>
      <c r="B189" s="21" t="s">
        <v>50</v>
      </c>
      <c r="C189" s="21" t="s">
        <v>68</v>
      </c>
      <c r="D189" s="21"/>
      <c r="E189" s="21"/>
      <c r="F189" s="14" t="n">
        <v>1</v>
      </c>
      <c r="G189" s="14"/>
      <c r="H189" s="14" t="n">
        <v>1</v>
      </c>
    </row>
    <row r="190" customFormat="false" ht="12.75" hidden="false" customHeight="true" outlineLevel="0" collapsed="false">
      <c r="A190" s="57" t="n">
        <v>190</v>
      </c>
      <c r="B190" s="21" t="s">
        <v>51</v>
      </c>
      <c r="C190" s="21" t="s">
        <v>68</v>
      </c>
      <c r="D190" s="21"/>
      <c r="E190" s="21"/>
      <c r="F190" s="14" t="n">
        <v>1</v>
      </c>
      <c r="G190" s="14"/>
      <c r="H190" s="14" t="n">
        <v>1</v>
      </c>
    </row>
    <row r="191" customFormat="false" ht="12.75" hidden="false" customHeight="true" outlineLevel="0" collapsed="false">
      <c r="A191" s="57" t="n">
        <v>191</v>
      </c>
      <c r="B191" s="21" t="s">
        <v>52</v>
      </c>
      <c r="C191" s="21" t="s">
        <v>68</v>
      </c>
      <c r="D191" s="21"/>
      <c r="E191" s="21"/>
      <c r="F191" s="14" t="n">
        <v>2</v>
      </c>
      <c r="G191" s="14"/>
      <c r="H191" s="14"/>
    </row>
    <row r="192" customFormat="false" ht="12.75" hidden="false" customHeight="true" outlineLevel="0" collapsed="false">
      <c r="A192" s="57" t="n">
        <v>192</v>
      </c>
      <c r="B192" s="21" t="s">
        <v>53</v>
      </c>
      <c r="C192" s="21" t="s">
        <v>68</v>
      </c>
      <c r="D192" s="21"/>
      <c r="E192" s="21"/>
      <c r="F192" s="14" t="n">
        <v>2</v>
      </c>
      <c r="G192" s="14"/>
      <c r="H192" s="14"/>
    </row>
    <row r="193" customFormat="false" ht="12.75" hidden="false" customHeight="true" outlineLevel="0" collapsed="false">
      <c r="A193" s="57" t="n">
        <v>193</v>
      </c>
      <c r="B193" s="21" t="s">
        <v>54</v>
      </c>
      <c r="C193" s="21" t="s">
        <v>68</v>
      </c>
      <c r="D193" s="21"/>
      <c r="E193" s="21"/>
      <c r="F193" s="14" t="n">
        <v>2</v>
      </c>
      <c r="G193" s="14"/>
      <c r="H193" s="14"/>
    </row>
    <row r="194" customFormat="false" ht="12.75" hidden="false" customHeight="true" outlineLevel="0" collapsed="false">
      <c r="A194" s="57" t="n">
        <v>194</v>
      </c>
      <c r="B194" s="21" t="s">
        <v>55</v>
      </c>
      <c r="C194" s="21" t="s">
        <v>68</v>
      </c>
      <c r="D194" s="21"/>
      <c r="E194" s="21"/>
      <c r="F194" s="14" t="n">
        <v>2</v>
      </c>
      <c r="G194" s="14"/>
      <c r="H194" s="14"/>
    </row>
    <row r="195" customFormat="false" ht="12.75" hidden="false" customHeight="true" outlineLevel="0" collapsed="false">
      <c r="A195" s="57" t="n">
        <v>195</v>
      </c>
      <c r="B195" s="21" t="s">
        <v>56</v>
      </c>
      <c r="C195" s="21" t="s">
        <v>68</v>
      </c>
      <c r="D195" s="21"/>
      <c r="E195" s="21"/>
      <c r="F195" s="14" t="n">
        <v>2</v>
      </c>
      <c r="G195" s="14"/>
      <c r="H195" s="14"/>
    </row>
    <row r="196" customFormat="false" ht="12.75" hidden="false" customHeight="true" outlineLevel="0" collapsed="false">
      <c r="A196" s="57" t="n">
        <v>196</v>
      </c>
      <c r="B196" s="21" t="s">
        <v>57</v>
      </c>
      <c r="C196" s="21" t="s">
        <v>68</v>
      </c>
      <c r="D196" s="21"/>
      <c r="E196" s="21"/>
      <c r="F196" s="14" t="n">
        <v>2</v>
      </c>
      <c r="G196" s="14"/>
      <c r="H196" s="14"/>
    </row>
    <row r="197" customFormat="false" ht="12.75" hidden="false" customHeight="true" outlineLevel="0" collapsed="false">
      <c r="A197" s="57" t="n">
        <v>197</v>
      </c>
      <c r="B197" s="21" t="s">
        <v>58</v>
      </c>
      <c r="C197" s="21"/>
      <c r="D197" s="21"/>
      <c r="E197" s="21"/>
      <c r="F197" s="14" t="n">
        <v>2</v>
      </c>
      <c r="G197" s="14"/>
      <c r="H197" s="14"/>
    </row>
    <row r="198" customFormat="false" ht="12.75" hidden="false" customHeight="true" outlineLevel="0" collapsed="false">
      <c r="A198" s="57" t="n">
        <v>198</v>
      </c>
      <c r="B198" s="21" t="s">
        <v>59</v>
      </c>
      <c r="C198" s="21" t="s">
        <v>68</v>
      </c>
      <c r="D198" s="21"/>
      <c r="E198" s="21"/>
      <c r="F198" s="14" t="n">
        <v>2</v>
      </c>
      <c r="G198" s="14"/>
      <c r="H198" s="14"/>
    </row>
    <row r="199" customFormat="false" ht="12.75" hidden="false" customHeight="true" outlineLevel="0" collapsed="false">
      <c r="A199" s="57" t="n">
        <v>199</v>
      </c>
      <c r="B199" s="21" t="s">
        <v>60</v>
      </c>
      <c r="C199" s="21" t="s">
        <v>68</v>
      </c>
      <c r="D199" s="21"/>
      <c r="E199" s="21"/>
      <c r="F199" s="14" t="n">
        <v>2</v>
      </c>
      <c r="G199" s="14"/>
      <c r="H199" s="14"/>
    </row>
    <row r="200" customFormat="false" ht="12.75" hidden="false" customHeight="true" outlineLevel="0" collapsed="false">
      <c r="A200" s="57" t="n">
        <v>200</v>
      </c>
      <c r="B200" s="21" t="s">
        <v>61</v>
      </c>
      <c r="C200" s="21" t="s">
        <v>68</v>
      </c>
      <c r="D200" s="21"/>
      <c r="E200" s="21"/>
      <c r="F200" s="14" t="n">
        <v>2</v>
      </c>
      <c r="G200" s="14"/>
      <c r="H200" s="14"/>
    </row>
    <row r="201" customFormat="false" ht="12.75" hidden="false" customHeight="true" outlineLevel="0" collapsed="false">
      <c r="A201" s="57" t="n">
        <v>201</v>
      </c>
      <c r="B201" s="21" t="s">
        <v>62</v>
      </c>
      <c r="C201" s="21" t="s">
        <v>68</v>
      </c>
      <c r="D201" s="21"/>
      <c r="E201" s="21"/>
      <c r="F201" s="14" t="n">
        <v>2</v>
      </c>
      <c r="G201" s="14"/>
      <c r="H201" s="14"/>
    </row>
    <row r="202" customFormat="false" ht="12.75" hidden="false" customHeight="true" outlineLevel="0" collapsed="false">
      <c r="A202" s="57" t="n">
        <v>202</v>
      </c>
      <c r="B202" s="21" t="s">
        <v>63</v>
      </c>
      <c r="C202" s="21" t="s">
        <v>68</v>
      </c>
      <c r="D202" s="21"/>
      <c r="E202" s="21"/>
      <c r="F202" s="14" t="n">
        <v>1</v>
      </c>
      <c r="G202" s="14"/>
      <c r="H202" s="14" t="n">
        <v>1</v>
      </c>
    </row>
    <row r="203" customFormat="false" ht="12.75" hidden="false" customHeight="true" outlineLevel="0" collapsed="false">
      <c r="A203" s="57" t="n">
        <v>203</v>
      </c>
      <c r="B203" s="21" t="s">
        <v>64</v>
      </c>
      <c r="C203" s="21" t="s">
        <v>68</v>
      </c>
      <c r="D203" s="21"/>
      <c r="E203" s="21"/>
      <c r="F203" s="14" t="n">
        <v>1</v>
      </c>
      <c r="G203" s="14"/>
      <c r="H203" s="14" t="n">
        <v>1</v>
      </c>
    </row>
    <row r="204" customFormat="false" ht="12.75" hidden="false" customHeight="true" outlineLevel="0" collapsed="false">
      <c r="A204" s="57" t="n">
        <v>204</v>
      </c>
      <c r="B204" s="21" t="s">
        <v>65</v>
      </c>
      <c r="C204" s="21" t="s">
        <v>68</v>
      </c>
      <c r="D204" s="21"/>
      <c r="E204" s="21"/>
      <c r="F204" s="14" t="n">
        <v>1</v>
      </c>
      <c r="G204" s="14"/>
      <c r="H204" s="14" t="n">
        <v>1</v>
      </c>
    </row>
    <row r="205" customFormat="false" ht="12.75" hidden="false" customHeight="true" outlineLevel="0" collapsed="false">
      <c r="A205" s="57" t="n">
        <v>205</v>
      </c>
      <c r="B205" s="21" t="s">
        <v>66</v>
      </c>
      <c r="C205" s="21"/>
      <c r="D205" s="21"/>
      <c r="E205" s="21"/>
      <c r="F205" s="14" t="n">
        <v>2</v>
      </c>
      <c r="G205" s="14"/>
      <c r="H205" s="14"/>
    </row>
    <row r="206" customFormat="false" ht="39.75" hidden="false" customHeight="true" outlineLevel="0" collapsed="false">
      <c r="A206" s="57" t="n">
        <v>206</v>
      </c>
      <c r="B206" s="45" t="s">
        <v>74</v>
      </c>
      <c r="C206" s="45"/>
      <c r="D206" s="45"/>
      <c r="E206" s="45"/>
      <c r="F206" s="12" t="s">
        <v>70</v>
      </c>
      <c r="G206" s="12" t="s">
        <v>71</v>
      </c>
      <c r="H206" s="12" t="s">
        <v>72</v>
      </c>
    </row>
    <row r="207" customFormat="false" ht="12.75" hidden="false" customHeight="true" outlineLevel="0" collapsed="false">
      <c r="A207" s="57" t="n">
        <v>207</v>
      </c>
      <c r="B207" s="21" t="s">
        <v>21</v>
      </c>
      <c r="C207" s="21"/>
      <c r="D207" s="21"/>
      <c r="E207" s="21"/>
      <c r="F207" s="14" t="n">
        <v>2</v>
      </c>
      <c r="G207" s="14"/>
      <c r="H207" s="14"/>
    </row>
    <row r="208" customFormat="false" ht="12.75" hidden="false" customHeight="true" outlineLevel="0" collapsed="false">
      <c r="A208" s="57" t="n">
        <v>208</v>
      </c>
      <c r="B208" s="21" t="s">
        <v>22</v>
      </c>
      <c r="C208" s="21"/>
      <c r="D208" s="21"/>
      <c r="E208" s="21"/>
      <c r="F208" s="14" t="n">
        <v>2</v>
      </c>
      <c r="G208" s="14"/>
      <c r="H208" s="14"/>
    </row>
    <row r="209" customFormat="false" ht="12.75" hidden="false" customHeight="true" outlineLevel="0" collapsed="false">
      <c r="A209" s="57" t="n">
        <v>209</v>
      </c>
      <c r="B209" s="21" t="s">
        <v>23</v>
      </c>
      <c r="C209" s="21"/>
      <c r="D209" s="21"/>
      <c r="E209" s="21"/>
      <c r="F209" s="14" t="n">
        <v>1</v>
      </c>
      <c r="G209" s="14"/>
      <c r="H209" s="14" t="n">
        <v>1</v>
      </c>
    </row>
    <row r="210" customFormat="false" ht="12.75" hidden="false" customHeight="true" outlineLevel="0" collapsed="false">
      <c r="A210" s="57" t="n">
        <v>210</v>
      </c>
      <c r="B210" s="21" t="s">
        <v>24</v>
      </c>
      <c r="C210" s="21"/>
      <c r="D210" s="21"/>
      <c r="E210" s="21"/>
      <c r="F210" s="14" t="n">
        <v>2</v>
      </c>
      <c r="G210" s="14"/>
      <c r="H210" s="14"/>
    </row>
    <row r="211" customFormat="false" ht="12.75" hidden="false" customHeight="true" outlineLevel="0" collapsed="false">
      <c r="A211" s="57" t="n">
        <v>211</v>
      </c>
      <c r="B211" s="21" t="s">
        <v>25</v>
      </c>
      <c r="C211" s="21"/>
      <c r="D211" s="21"/>
      <c r="E211" s="21"/>
      <c r="F211" s="14" t="n">
        <v>2</v>
      </c>
      <c r="G211" s="14"/>
      <c r="H211" s="14"/>
    </row>
    <row r="212" customFormat="false" ht="12.75" hidden="false" customHeight="true" outlineLevel="0" collapsed="false">
      <c r="A212" s="57" t="n">
        <v>212</v>
      </c>
      <c r="B212" s="21" t="s">
        <v>26</v>
      </c>
      <c r="C212" s="21"/>
      <c r="D212" s="21"/>
      <c r="E212" s="21"/>
      <c r="F212" s="14" t="n">
        <v>2</v>
      </c>
      <c r="G212" s="14"/>
      <c r="H212" s="14"/>
    </row>
    <row r="213" customFormat="false" ht="12.75" hidden="false" customHeight="true" outlineLevel="0" collapsed="false">
      <c r="A213" s="57" t="n">
        <v>213</v>
      </c>
      <c r="B213" s="21" t="s">
        <v>27</v>
      </c>
      <c r="C213" s="21"/>
      <c r="D213" s="21"/>
      <c r="E213" s="21"/>
      <c r="F213" s="14" t="n">
        <v>1</v>
      </c>
      <c r="G213" s="14"/>
      <c r="H213" s="14" t="n">
        <v>1</v>
      </c>
    </row>
    <row r="214" customFormat="false" ht="12.75" hidden="false" customHeight="true" outlineLevel="0" collapsed="false">
      <c r="A214" s="57" t="n">
        <v>214</v>
      </c>
      <c r="B214" s="21" t="s">
        <v>28</v>
      </c>
      <c r="C214" s="21"/>
      <c r="D214" s="21"/>
      <c r="E214" s="21"/>
      <c r="F214" s="14" t="n">
        <v>2</v>
      </c>
      <c r="G214" s="14"/>
      <c r="H214" s="14"/>
    </row>
    <row r="215" customFormat="false" ht="12.75" hidden="false" customHeight="true" outlineLevel="0" collapsed="false">
      <c r="A215" s="57" t="n">
        <v>215</v>
      </c>
      <c r="B215" s="21" t="s">
        <v>29</v>
      </c>
      <c r="C215" s="21"/>
      <c r="D215" s="21"/>
      <c r="E215" s="21"/>
      <c r="F215" s="14" t="n">
        <v>2</v>
      </c>
      <c r="G215" s="14"/>
      <c r="H215" s="14"/>
    </row>
    <row r="216" customFormat="false" ht="12.75" hidden="false" customHeight="true" outlineLevel="0" collapsed="false">
      <c r="A216" s="57" t="n">
        <v>216</v>
      </c>
      <c r="B216" s="21" t="s">
        <v>30</v>
      </c>
      <c r="C216" s="21"/>
      <c r="D216" s="21"/>
      <c r="E216" s="21"/>
      <c r="F216" s="14" t="n">
        <v>2</v>
      </c>
      <c r="G216" s="14"/>
      <c r="H216" s="14"/>
    </row>
    <row r="217" customFormat="false" ht="12.75" hidden="false" customHeight="true" outlineLevel="0" collapsed="false">
      <c r="A217" s="57" t="n">
        <v>217</v>
      </c>
      <c r="B217" s="21" t="s">
        <v>31</v>
      </c>
      <c r="C217" s="21"/>
      <c r="D217" s="21"/>
      <c r="E217" s="21"/>
      <c r="F217" s="14" t="n">
        <v>2</v>
      </c>
      <c r="G217" s="14"/>
      <c r="H217" s="14"/>
    </row>
    <row r="218" customFormat="false" ht="12.75" hidden="false" customHeight="true" outlineLevel="0" collapsed="false">
      <c r="A218" s="57" t="n">
        <v>218</v>
      </c>
      <c r="B218" s="21" t="s">
        <v>32</v>
      </c>
      <c r="C218" s="21"/>
      <c r="D218" s="21"/>
      <c r="E218" s="21"/>
      <c r="F218" s="14" t="n">
        <v>2</v>
      </c>
      <c r="G218" s="14"/>
      <c r="H218" s="14"/>
    </row>
    <row r="219" customFormat="false" ht="12.75" hidden="false" customHeight="true" outlineLevel="0" collapsed="false">
      <c r="A219" s="57" t="n">
        <v>219</v>
      </c>
      <c r="B219" s="21" t="s">
        <v>33</v>
      </c>
      <c r="C219" s="21"/>
      <c r="D219" s="21"/>
      <c r="E219" s="21"/>
      <c r="F219" s="14" t="n">
        <v>2</v>
      </c>
      <c r="G219" s="14"/>
      <c r="H219" s="14"/>
    </row>
    <row r="220" customFormat="false" ht="12.75" hidden="false" customHeight="true" outlineLevel="0" collapsed="false">
      <c r="A220" s="57" t="n">
        <v>220</v>
      </c>
      <c r="B220" s="21" t="s">
        <v>34</v>
      </c>
      <c r="C220" s="21"/>
      <c r="D220" s="21"/>
      <c r="E220" s="21"/>
      <c r="F220" s="14" t="n">
        <v>2</v>
      </c>
      <c r="G220" s="14"/>
      <c r="H220" s="14"/>
    </row>
    <row r="221" customFormat="false" ht="12.75" hidden="false" customHeight="true" outlineLevel="0" collapsed="false">
      <c r="A221" s="57" t="n">
        <v>221</v>
      </c>
      <c r="B221" s="21" t="s">
        <v>35</v>
      </c>
      <c r="C221" s="21" t="s">
        <v>68</v>
      </c>
      <c r="D221" s="21"/>
      <c r="E221" s="21"/>
      <c r="F221" s="14" t="n">
        <v>2</v>
      </c>
      <c r="G221" s="14"/>
      <c r="H221" s="14"/>
    </row>
    <row r="222" customFormat="false" ht="12.75" hidden="false" customHeight="true" outlineLevel="0" collapsed="false">
      <c r="A222" s="57" t="n">
        <v>222</v>
      </c>
      <c r="B222" s="21" t="s">
        <v>36</v>
      </c>
      <c r="C222" s="21" t="s">
        <v>68</v>
      </c>
      <c r="D222" s="21"/>
      <c r="E222" s="21"/>
      <c r="F222" s="14" t="n">
        <v>2</v>
      </c>
      <c r="G222" s="14"/>
      <c r="H222" s="14"/>
    </row>
    <row r="223" customFormat="false" ht="12.75" hidden="false" customHeight="true" outlineLevel="0" collapsed="false">
      <c r="A223" s="57" t="n">
        <v>223</v>
      </c>
      <c r="B223" s="21" t="s">
        <v>37</v>
      </c>
      <c r="C223" s="21" t="s">
        <v>68</v>
      </c>
      <c r="D223" s="21"/>
      <c r="E223" s="21"/>
      <c r="F223" s="14" t="n">
        <v>2</v>
      </c>
      <c r="G223" s="14"/>
      <c r="H223" s="14"/>
    </row>
    <row r="224" customFormat="false" ht="12.75" hidden="false" customHeight="true" outlineLevel="0" collapsed="false">
      <c r="A224" s="57" t="n">
        <v>224</v>
      </c>
      <c r="B224" s="21" t="s">
        <v>38</v>
      </c>
      <c r="C224" s="21" t="s">
        <v>68</v>
      </c>
      <c r="D224" s="21"/>
      <c r="E224" s="21"/>
      <c r="F224" s="14" t="n">
        <v>2</v>
      </c>
      <c r="G224" s="14"/>
      <c r="H224" s="14"/>
    </row>
    <row r="225" customFormat="false" ht="12.75" hidden="false" customHeight="true" outlineLevel="0" collapsed="false">
      <c r="A225" s="57" t="n">
        <v>225</v>
      </c>
      <c r="B225" s="21" t="s">
        <v>39</v>
      </c>
      <c r="C225" s="21" t="s">
        <v>68</v>
      </c>
      <c r="D225" s="21"/>
      <c r="E225" s="21"/>
      <c r="F225" s="14" t="n">
        <v>2</v>
      </c>
      <c r="G225" s="14"/>
      <c r="H225" s="14"/>
    </row>
    <row r="226" customFormat="false" ht="12.75" hidden="false" customHeight="true" outlineLevel="0" collapsed="false">
      <c r="A226" s="57" t="n">
        <v>226</v>
      </c>
      <c r="B226" s="21" t="s">
        <v>40</v>
      </c>
      <c r="C226" s="21" t="s">
        <v>68</v>
      </c>
      <c r="D226" s="21"/>
      <c r="E226" s="21"/>
      <c r="F226" s="14" t="n">
        <v>2</v>
      </c>
      <c r="G226" s="14"/>
      <c r="H226" s="14"/>
    </row>
    <row r="227" customFormat="false" ht="12.75" hidden="false" customHeight="true" outlineLevel="0" collapsed="false">
      <c r="A227" s="57" t="n">
        <v>227</v>
      </c>
      <c r="B227" s="21" t="s">
        <v>41</v>
      </c>
      <c r="C227" s="21" t="s">
        <v>68</v>
      </c>
      <c r="D227" s="21"/>
      <c r="E227" s="21"/>
      <c r="F227" s="14" t="n">
        <v>2</v>
      </c>
      <c r="G227" s="14"/>
      <c r="H227" s="14"/>
    </row>
    <row r="228" customFormat="false" ht="12.75" hidden="false" customHeight="true" outlineLevel="0" collapsed="false">
      <c r="A228" s="57" t="n">
        <v>228</v>
      </c>
      <c r="B228" s="21" t="s">
        <v>42</v>
      </c>
      <c r="C228" s="21" t="s">
        <v>68</v>
      </c>
      <c r="D228" s="21"/>
      <c r="E228" s="21"/>
      <c r="F228" s="14" t="n">
        <v>2</v>
      </c>
      <c r="G228" s="14"/>
      <c r="H228" s="14"/>
    </row>
    <row r="229" customFormat="false" ht="12.75" hidden="false" customHeight="true" outlineLevel="0" collapsed="false">
      <c r="A229" s="57" t="n">
        <v>229</v>
      </c>
      <c r="B229" s="21" t="s">
        <v>43</v>
      </c>
      <c r="C229" s="21" t="s">
        <v>68</v>
      </c>
      <c r="D229" s="21"/>
      <c r="E229" s="21"/>
      <c r="F229" s="14" t="n">
        <v>2</v>
      </c>
      <c r="G229" s="14"/>
      <c r="H229" s="14"/>
    </row>
    <row r="230" customFormat="false" ht="12.75" hidden="false" customHeight="true" outlineLevel="0" collapsed="false">
      <c r="A230" s="57" t="n">
        <v>230</v>
      </c>
      <c r="B230" s="21" t="s">
        <v>44</v>
      </c>
      <c r="C230" s="21" t="s">
        <v>68</v>
      </c>
      <c r="D230" s="21"/>
      <c r="E230" s="21"/>
      <c r="F230" s="14" t="n">
        <v>2</v>
      </c>
      <c r="G230" s="14"/>
      <c r="H230" s="14"/>
    </row>
    <row r="231" customFormat="false" ht="12.75" hidden="false" customHeight="true" outlineLevel="0" collapsed="false">
      <c r="A231" s="57" t="n">
        <v>231</v>
      </c>
      <c r="B231" s="21" t="s">
        <v>45</v>
      </c>
      <c r="C231" s="21" t="s">
        <v>68</v>
      </c>
      <c r="D231" s="21"/>
      <c r="E231" s="21"/>
      <c r="F231" s="14" t="n">
        <v>2</v>
      </c>
      <c r="G231" s="14"/>
      <c r="H231" s="14"/>
    </row>
    <row r="232" customFormat="false" ht="12.75" hidden="false" customHeight="true" outlineLevel="0" collapsed="false">
      <c r="A232" s="57" t="n">
        <v>232</v>
      </c>
      <c r="B232" s="21" t="s">
        <v>46</v>
      </c>
      <c r="C232" s="21" t="s">
        <v>68</v>
      </c>
      <c r="D232" s="21"/>
      <c r="E232" s="21"/>
      <c r="F232" s="14" t="n">
        <v>2</v>
      </c>
      <c r="G232" s="14"/>
      <c r="H232" s="14"/>
    </row>
    <row r="233" customFormat="false" ht="12.75" hidden="false" customHeight="true" outlineLevel="0" collapsed="false">
      <c r="A233" s="57" t="n">
        <v>233</v>
      </c>
      <c r="B233" s="21" t="s">
        <v>47</v>
      </c>
      <c r="C233" s="21" t="s">
        <v>68</v>
      </c>
      <c r="D233" s="21"/>
      <c r="E233" s="21"/>
      <c r="F233" s="14" t="n">
        <v>2</v>
      </c>
      <c r="G233" s="14"/>
      <c r="H233" s="14"/>
    </row>
    <row r="234" customFormat="false" ht="12.75" hidden="false" customHeight="true" outlineLevel="0" collapsed="false">
      <c r="A234" s="57" t="n">
        <v>234</v>
      </c>
      <c r="B234" s="21" t="s">
        <v>48</v>
      </c>
      <c r="C234" s="21" t="s">
        <v>68</v>
      </c>
      <c r="D234" s="21"/>
      <c r="E234" s="21"/>
      <c r="F234" s="14" t="n">
        <v>1</v>
      </c>
      <c r="G234" s="14"/>
      <c r="H234" s="14" t="n">
        <v>1</v>
      </c>
    </row>
    <row r="235" customFormat="false" ht="12.75" hidden="false" customHeight="true" outlineLevel="0" collapsed="false">
      <c r="A235" s="57" t="n">
        <v>235</v>
      </c>
      <c r="B235" s="21" t="s">
        <v>49</v>
      </c>
      <c r="C235" s="21" t="s">
        <v>68</v>
      </c>
      <c r="D235" s="21"/>
      <c r="E235" s="21"/>
      <c r="F235" s="14" t="n">
        <v>1</v>
      </c>
      <c r="G235" s="14"/>
      <c r="H235" s="14" t="n">
        <v>1</v>
      </c>
    </row>
    <row r="236" customFormat="false" ht="12.75" hidden="false" customHeight="true" outlineLevel="0" collapsed="false">
      <c r="A236" s="57" t="n">
        <v>236</v>
      </c>
      <c r="B236" s="21" t="s">
        <v>50</v>
      </c>
      <c r="C236" s="21" t="s">
        <v>68</v>
      </c>
      <c r="D236" s="21"/>
      <c r="E236" s="21"/>
      <c r="F236" s="14" t="n">
        <v>1</v>
      </c>
      <c r="G236" s="14"/>
      <c r="H236" s="14" t="n">
        <v>1</v>
      </c>
    </row>
    <row r="237" customFormat="false" ht="12.75" hidden="false" customHeight="true" outlineLevel="0" collapsed="false">
      <c r="A237" s="57" t="n">
        <v>237</v>
      </c>
      <c r="B237" s="21" t="s">
        <v>51</v>
      </c>
      <c r="C237" s="21" t="s">
        <v>68</v>
      </c>
      <c r="D237" s="21"/>
      <c r="E237" s="21"/>
      <c r="F237" s="14" t="n">
        <v>1</v>
      </c>
      <c r="G237" s="14"/>
      <c r="H237" s="14" t="n">
        <v>1</v>
      </c>
    </row>
    <row r="238" customFormat="false" ht="12.75" hidden="false" customHeight="true" outlineLevel="0" collapsed="false">
      <c r="A238" s="57" t="n">
        <v>238</v>
      </c>
      <c r="B238" s="21" t="s">
        <v>52</v>
      </c>
      <c r="C238" s="21" t="s">
        <v>68</v>
      </c>
      <c r="D238" s="21"/>
      <c r="E238" s="21"/>
      <c r="F238" s="14" t="n">
        <v>1</v>
      </c>
      <c r="G238" s="14"/>
      <c r="H238" s="14" t="n">
        <v>1</v>
      </c>
    </row>
    <row r="239" customFormat="false" ht="12.75" hidden="false" customHeight="true" outlineLevel="0" collapsed="false">
      <c r="A239" s="57" t="n">
        <v>239</v>
      </c>
      <c r="B239" s="21" t="s">
        <v>53</v>
      </c>
      <c r="C239" s="21" t="s">
        <v>68</v>
      </c>
      <c r="D239" s="21"/>
      <c r="E239" s="21"/>
      <c r="F239" s="14" t="n">
        <v>2</v>
      </c>
      <c r="G239" s="14"/>
      <c r="H239" s="14"/>
    </row>
    <row r="240" customFormat="false" ht="12.75" hidden="false" customHeight="true" outlineLevel="0" collapsed="false">
      <c r="A240" s="57" t="n">
        <v>240</v>
      </c>
      <c r="B240" s="21" t="s">
        <v>54</v>
      </c>
      <c r="C240" s="21" t="s">
        <v>68</v>
      </c>
      <c r="D240" s="21"/>
      <c r="E240" s="21"/>
      <c r="F240" s="14" t="n">
        <v>2</v>
      </c>
      <c r="G240" s="14"/>
      <c r="H240" s="14"/>
    </row>
    <row r="241" customFormat="false" ht="12.75" hidden="false" customHeight="true" outlineLevel="0" collapsed="false">
      <c r="A241" s="57" t="n">
        <v>241</v>
      </c>
      <c r="B241" s="21" t="s">
        <v>55</v>
      </c>
      <c r="C241" s="21" t="s">
        <v>68</v>
      </c>
      <c r="D241" s="21"/>
      <c r="E241" s="21"/>
      <c r="F241" s="14" t="n">
        <v>2</v>
      </c>
      <c r="G241" s="14"/>
      <c r="H241" s="14"/>
    </row>
    <row r="242" customFormat="false" ht="12.75" hidden="false" customHeight="true" outlineLevel="0" collapsed="false">
      <c r="A242" s="57" t="n">
        <v>242</v>
      </c>
      <c r="B242" s="21" t="s">
        <v>56</v>
      </c>
      <c r="C242" s="21" t="s">
        <v>68</v>
      </c>
      <c r="D242" s="21"/>
      <c r="E242" s="21"/>
      <c r="F242" s="14" t="n">
        <v>2</v>
      </c>
      <c r="G242" s="14"/>
      <c r="H242" s="14"/>
    </row>
    <row r="243" customFormat="false" ht="12.75" hidden="false" customHeight="true" outlineLevel="0" collapsed="false">
      <c r="A243" s="57" t="n">
        <v>243</v>
      </c>
      <c r="B243" s="21" t="s">
        <v>57</v>
      </c>
      <c r="C243" s="21" t="s">
        <v>68</v>
      </c>
      <c r="D243" s="21"/>
      <c r="E243" s="21"/>
      <c r="F243" s="14" t="n">
        <v>2</v>
      </c>
      <c r="G243" s="14"/>
      <c r="H243" s="14"/>
    </row>
    <row r="244" customFormat="false" ht="12.75" hidden="false" customHeight="true" outlineLevel="0" collapsed="false">
      <c r="A244" s="57" t="n">
        <v>244</v>
      </c>
      <c r="B244" s="21" t="s">
        <v>58</v>
      </c>
      <c r="C244" s="21"/>
      <c r="D244" s="21"/>
      <c r="E244" s="21"/>
      <c r="F244" s="14" t="n">
        <v>2</v>
      </c>
      <c r="G244" s="14"/>
      <c r="H244" s="14"/>
    </row>
    <row r="245" customFormat="false" ht="12.75" hidden="false" customHeight="true" outlineLevel="0" collapsed="false">
      <c r="A245" s="57" t="n">
        <v>245</v>
      </c>
      <c r="B245" s="21" t="s">
        <v>59</v>
      </c>
      <c r="C245" s="21" t="s">
        <v>68</v>
      </c>
      <c r="D245" s="21"/>
      <c r="E245" s="21"/>
      <c r="F245" s="14" t="n">
        <v>2</v>
      </c>
      <c r="G245" s="14"/>
      <c r="H245" s="14"/>
    </row>
    <row r="246" customFormat="false" ht="12.75" hidden="false" customHeight="true" outlineLevel="0" collapsed="false">
      <c r="A246" s="57" t="n">
        <v>246</v>
      </c>
      <c r="B246" s="21" t="s">
        <v>60</v>
      </c>
      <c r="C246" s="21" t="s">
        <v>68</v>
      </c>
      <c r="D246" s="21"/>
      <c r="E246" s="21"/>
      <c r="F246" s="14" t="n">
        <v>2</v>
      </c>
      <c r="G246" s="14"/>
      <c r="H246" s="14"/>
    </row>
    <row r="247" customFormat="false" ht="12.75" hidden="false" customHeight="true" outlineLevel="0" collapsed="false">
      <c r="A247" s="57" t="n">
        <v>247</v>
      </c>
      <c r="B247" s="21" t="s">
        <v>61</v>
      </c>
      <c r="C247" s="21" t="s">
        <v>68</v>
      </c>
      <c r="D247" s="21"/>
      <c r="E247" s="21"/>
      <c r="F247" s="14" t="n">
        <v>2</v>
      </c>
      <c r="G247" s="14"/>
      <c r="H247" s="14"/>
    </row>
    <row r="248" customFormat="false" ht="12.75" hidden="false" customHeight="true" outlineLevel="0" collapsed="false">
      <c r="A248" s="57" t="n">
        <v>248</v>
      </c>
      <c r="B248" s="21" t="s">
        <v>62</v>
      </c>
      <c r="C248" s="21" t="s">
        <v>68</v>
      </c>
      <c r="D248" s="21"/>
      <c r="E248" s="21"/>
      <c r="F248" s="14" t="n">
        <v>1</v>
      </c>
      <c r="G248" s="14"/>
      <c r="H248" s="14" t="n">
        <v>1</v>
      </c>
    </row>
    <row r="249" customFormat="false" ht="12.75" hidden="false" customHeight="true" outlineLevel="0" collapsed="false">
      <c r="A249" s="57" t="n">
        <v>249</v>
      </c>
      <c r="B249" s="21" t="s">
        <v>63</v>
      </c>
      <c r="C249" s="21" t="s">
        <v>68</v>
      </c>
      <c r="D249" s="21"/>
      <c r="E249" s="21"/>
      <c r="F249" s="14" t="n">
        <v>1</v>
      </c>
      <c r="G249" s="14"/>
      <c r="H249" s="14" t="n">
        <v>1</v>
      </c>
    </row>
    <row r="250" customFormat="false" ht="12.75" hidden="false" customHeight="true" outlineLevel="0" collapsed="false">
      <c r="A250" s="57" t="n">
        <v>250</v>
      </c>
      <c r="B250" s="21" t="s">
        <v>64</v>
      </c>
      <c r="C250" s="21" t="s">
        <v>68</v>
      </c>
      <c r="D250" s="21"/>
      <c r="E250" s="21"/>
      <c r="F250" s="14" t="n">
        <v>1</v>
      </c>
      <c r="G250" s="14"/>
      <c r="H250" s="14" t="n">
        <v>1</v>
      </c>
    </row>
    <row r="251" customFormat="false" ht="12.75" hidden="false" customHeight="true" outlineLevel="0" collapsed="false">
      <c r="A251" s="57" t="n">
        <v>251</v>
      </c>
      <c r="B251" s="21" t="s">
        <v>65</v>
      </c>
      <c r="C251" s="21" t="s">
        <v>68</v>
      </c>
      <c r="D251" s="21"/>
      <c r="E251" s="21"/>
      <c r="F251" s="14" t="n">
        <v>1</v>
      </c>
      <c r="G251" s="14"/>
      <c r="H251" s="14" t="n">
        <v>1</v>
      </c>
    </row>
    <row r="252" customFormat="false" ht="12.75" hidden="false" customHeight="true" outlineLevel="0" collapsed="false">
      <c r="A252" s="57" t="n">
        <v>252</v>
      </c>
      <c r="B252" s="21" t="s">
        <v>66</v>
      </c>
      <c r="C252" s="21"/>
      <c r="D252" s="21"/>
      <c r="E252" s="21"/>
      <c r="F252" s="14" t="n">
        <v>2</v>
      </c>
      <c r="G252" s="14"/>
      <c r="H252" s="14"/>
    </row>
    <row r="253" customFormat="false" ht="52.5" hidden="false" customHeight="true" outlineLevel="0" collapsed="false">
      <c r="A253" s="57" t="n">
        <v>253</v>
      </c>
      <c r="B253" s="45" t="s">
        <v>75</v>
      </c>
      <c r="C253" s="45"/>
      <c r="D253" s="45"/>
      <c r="E253" s="45"/>
      <c r="F253" s="12" t="s">
        <v>70</v>
      </c>
      <c r="G253" s="12" t="s">
        <v>71</v>
      </c>
      <c r="H253" s="12" t="s">
        <v>72</v>
      </c>
    </row>
    <row r="254" customFormat="false" ht="12.75" hidden="false" customHeight="true" outlineLevel="0" collapsed="false">
      <c r="A254" s="57" t="n">
        <v>254</v>
      </c>
      <c r="B254" s="21" t="s">
        <v>21</v>
      </c>
      <c r="C254" s="21"/>
      <c r="D254" s="21"/>
      <c r="E254" s="21"/>
      <c r="F254" s="14" t="n">
        <v>2</v>
      </c>
      <c r="G254" s="14"/>
      <c r="H254" s="14"/>
    </row>
    <row r="255" customFormat="false" ht="12.75" hidden="false" customHeight="true" outlineLevel="0" collapsed="false">
      <c r="A255" s="57" t="n">
        <v>255</v>
      </c>
      <c r="B255" s="21" t="s">
        <v>22</v>
      </c>
      <c r="C255" s="21"/>
      <c r="D255" s="21"/>
      <c r="E255" s="21"/>
      <c r="F255" s="14" t="n">
        <v>2</v>
      </c>
      <c r="G255" s="14"/>
      <c r="H255" s="14"/>
    </row>
    <row r="256" customFormat="false" ht="12.75" hidden="false" customHeight="true" outlineLevel="0" collapsed="false">
      <c r="A256" s="57" t="n">
        <v>256</v>
      </c>
      <c r="B256" s="21" t="s">
        <v>23</v>
      </c>
      <c r="C256" s="21"/>
      <c r="D256" s="21"/>
      <c r="E256" s="21"/>
      <c r="F256" s="14" t="n">
        <v>1</v>
      </c>
      <c r="G256" s="14"/>
      <c r="H256" s="14" t="n">
        <v>1</v>
      </c>
    </row>
    <row r="257" customFormat="false" ht="12.75" hidden="false" customHeight="true" outlineLevel="0" collapsed="false">
      <c r="A257" s="57" t="n">
        <v>257</v>
      </c>
      <c r="B257" s="21" t="s">
        <v>24</v>
      </c>
      <c r="C257" s="21"/>
      <c r="D257" s="21"/>
      <c r="E257" s="21"/>
      <c r="F257" s="14" t="n">
        <v>2</v>
      </c>
      <c r="G257" s="14"/>
      <c r="H257" s="14"/>
    </row>
    <row r="258" customFormat="false" ht="12.75" hidden="false" customHeight="true" outlineLevel="0" collapsed="false">
      <c r="A258" s="57" t="n">
        <v>258</v>
      </c>
      <c r="B258" s="21" t="s">
        <v>25</v>
      </c>
      <c r="C258" s="21"/>
      <c r="D258" s="21"/>
      <c r="E258" s="21"/>
      <c r="F258" s="14" t="n">
        <v>2</v>
      </c>
      <c r="G258" s="14"/>
      <c r="H258" s="14"/>
    </row>
    <row r="259" customFormat="false" ht="12.75" hidden="false" customHeight="true" outlineLevel="0" collapsed="false">
      <c r="A259" s="57" t="n">
        <v>259</v>
      </c>
      <c r="B259" s="21" t="s">
        <v>26</v>
      </c>
      <c r="C259" s="21"/>
      <c r="D259" s="21"/>
      <c r="E259" s="21"/>
      <c r="F259" s="14" t="n">
        <v>2</v>
      </c>
      <c r="G259" s="14"/>
      <c r="H259" s="14"/>
    </row>
    <row r="260" customFormat="false" ht="12.75" hidden="false" customHeight="true" outlineLevel="0" collapsed="false">
      <c r="A260" s="57" t="n">
        <v>260</v>
      </c>
      <c r="B260" s="21" t="s">
        <v>27</v>
      </c>
      <c r="C260" s="21"/>
      <c r="D260" s="21"/>
      <c r="E260" s="21"/>
      <c r="F260" s="14" t="n">
        <v>2</v>
      </c>
      <c r="G260" s="14"/>
      <c r="H260" s="14"/>
    </row>
    <row r="261" customFormat="false" ht="12.75" hidden="false" customHeight="true" outlineLevel="0" collapsed="false">
      <c r="A261" s="57" t="n">
        <v>261</v>
      </c>
      <c r="B261" s="21" t="s">
        <v>28</v>
      </c>
      <c r="C261" s="21"/>
      <c r="D261" s="21"/>
      <c r="E261" s="21"/>
      <c r="F261" s="14" t="n">
        <v>2</v>
      </c>
      <c r="G261" s="14"/>
      <c r="H261" s="14"/>
    </row>
    <row r="262" customFormat="false" ht="12.75" hidden="false" customHeight="true" outlineLevel="0" collapsed="false">
      <c r="A262" s="57" t="n">
        <v>262</v>
      </c>
      <c r="B262" s="21" t="s">
        <v>29</v>
      </c>
      <c r="C262" s="21"/>
      <c r="D262" s="21"/>
      <c r="E262" s="21"/>
      <c r="F262" s="14" t="n">
        <v>2</v>
      </c>
      <c r="G262" s="14"/>
      <c r="H262" s="14"/>
    </row>
    <row r="263" customFormat="false" ht="12.75" hidden="false" customHeight="true" outlineLevel="0" collapsed="false">
      <c r="A263" s="57" t="n">
        <v>263</v>
      </c>
      <c r="B263" s="21" t="s">
        <v>30</v>
      </c>
      <c r="C263" s="21"/>
      <c r="D263" s="21"/>
      <c r="E263" s="21"/>
      <c r="F263" s="14" t="n">
        <v>2</v>
      </c>
      <c r="G263" s="14"/>
      <c r="H263" s="14"/>
    </row>
    <row r="264" customFormat="false" ht="12.75" hidden="false" customHeight="true" outlineLevel="0" collapsed="false">
      <c r="A264" s="57" t="n">
        <v>264</v>
      </c>
      <c r="B264" s="21" t="s">
        <v>31</v>
      </c>
      <c r="C264" s="21"/>
      <c r="D264" s="21"/>
      <c r="E264" s="21"/>
      <c r="F264" s="14" t="n">
        <v>2</v>
      </c>
      <c r="G264" s="14"/>
      <c r="H264" s="14"/>
    </row>
    <row r="265" customFormat="false" ht="12.75" hidden="false" customHeight="true" outlineLevel="0" collapsed="false">
      <c r="A265" s="57" t="n">
        <v>265</v>
      </c>
      <c r="B265" s="21" t="s">
        <v>32</v>
      </c>
      <c r="C265" s="21"/>
      <c r="D265" s="21"/>
      <c r="E265" s="21"/>
      <c r="F265" s="14" t="n">
        <v>2</v>
      </c>
      <c r="G265" s="14"/>
      <c r="H265" s="14"/>
    </row>
    <row r="266" customFormat="false" ht="12.75" hidden="false" customHeight="true" outlineLevel="0" collapsed="false">
      <c r="A266" s="57" t="n">
        <v>266</v>
      </c>
      <c r="B266" s="21" t="s">
        <v>33</v>
      </c>
      <c r="C266" s="21"/>
      <c r="D266" s="21"/>
      <c r="E266" s="21"/>
      <c r="F266" s="14" t="n">
        <v>2</v>
      </c>
      <c r="G266" s="14"/>
      <c r="H266" s="14"/>
    </row>
    <row r="267" customFormat="false" ht="12.75" hidden="false" customHeight="true" outlineLevel="0" collapsed="false">
      <c r="A267" s="57" t="n">
        <v>267</v>
      </c>
      <c r="B267" s="21" t="s">
        <v>34</v>
      </c>
      <c r="C267" s="21"/>
      <c r="D267" s="21"/>
      <c r="E267" s="21"/>
      <c r="F267" s="14" t="n">
        <v>2</v>
      </c>
      <c r="G267" s="14"/>
      <c r="H267" s="14"/>
    </row>
    <row r="268" customFormat="false" ht="12.75" hidden="false" customHeight="true" outlineLevel="0" collapsed="false">
      <c r="A268" s="57" t="n">
        <v>268</v>
      </c>
      <c r="B268" s="21" t="s">
        <v>35</v>
      </c>
      <c r="C268" s="21" t="s">
        <v>68</v>
      </c>
      <c r="D268" s="21"/>
      <c r="E268" s="21"/>
      <c r="F268" s="14" t="n">
        <v>2</v>
      </c>
      <c r="G268" s="14"/>
      <c r="H268" s="14"/>
    </row>
    <row r="269" customFormat="false" ht="12.75" hidden="false" customHeight="true" outlineLevel="0" collapsed="false">
      <c r="A269" s="57" t="n">
        <v>269</v>
      </c>
      <c r="B269" s="21" t="s">
        <v>36</v>
      </c>
      <c r="C269" s="21" t="s">
        <v>68</v>
      </c>
      <c r="D269" s="21"/>
      <c r="E269" s="21"/>
      <c r="F269" s="14" t="n">
        <v>2</v>
      </c>
      <c r="G269" s="14"/>
      <c r="H269" s="14"/>
    </row>
    <row r="270" customFormat="false" ht="12.75" hidden="false" customHeight="true" outlineLevel="0" collapsed="false">
      <c r="A270" s="57" t="n">
        <v>270</v>
      </c>
      <c r="B270" s="21" t="s">
        <v>37</v>
      </c>
      <c r="C270" s="21" t="s">
        <v>68</v>
      </c>
      <c r="D270" s="21"/>
      <c r="E270" s="21"/>
      <c r="F270" s="14" t="n">
        <v>2</v>
      </c>
      <c r="G270" s="14"/>
      <c r="H270" s="14"/>
    </row>
    <row r="271" customFormat="false" ht="12.75" hidden="false" customHeight="true" outlineLevel="0" collapsed="false">
      <c r="A271" s="57" t="n">
        <v>271</v>
      </c>
      <c r="B271" s="21" t="s">
        <v>38</v>
      </c>
      <c r="C271" s="21" t="s">
        <v>68</v>
      </c>
      <c r="D271" s="21"/>
      <c r="E271" s="21"/>
      <c r="F271" s="14" t="n">
        <v>2</v>
      </c>
      <c r="G271" s="14"/>
      <c r="H271" s="14"/>
    </row>
    <row r="272" customFormat="false" ht="12.75" hidden="false" customHeight="true" outlineLevel="0" collapsed="false">
      <c r="A272" s="57" t="n">
        <v>272</v>
      </c>
      <c r="B272" s="21" t="s">
        <v>39</v>
      </c>
      <c r="C272" s="21" t="s">
        <v>68</v>
      </c>
      <c r="D272" s="21"/>
      <c r="E272" s="21"/>
      <c r="F272" s="14" t="n">
        <v>2</v>
      </c>
      <c r="G272" s="14"/>
      <c r="H272" s="14"/>
    </row>
    <row r="273" customFormat="false" ht="12.75" hidden="false" customHeight="true" outlineLevel="0" collapsed="false">
      <c r="A273" s="57" t="n">
        <v>273</v>
      </c>
      <c r="B273" s="21" t="s">
        <v>40</v>
      </c>
      <c r="C273" s="21" t="s">
        <v>68</v>
      </c>
      <c r="D273" s="21"/>
      <c r="E273" s="21"/>
      <c r="F273" s="14" t="n">
        <v>2</v>
      </c>
      <c r="G273" s="14"/>
      <c r="H273" s="14"/>
    </row>
    <row r="274" customFormat="false" ht="12.75" hidden="false" customHeight="true" outlineLevel="0" collapsed="false">
      <c r="A274" s="57" t="n">
        <v>274</v>
      </c>
      <c r="B274" s="21" t="s">
        <v>41</v>
      </c>
      <c r="C274" s="21" t="s">
        <v>68</v>
      </c>
      <c r="D274" s="21"/>
      <c r="E274" s="21"/>
      <c r="F274" s="14" t="n">
        <v>2</v>
      </c>
      <c r="G274" s="14"/>
      <c r="H274" s="14"/>
    </row>
    <row r="275" customFormat="false" ht="12.75" hidden="false" customHeight="true" outlineLevel="0" collapsed="false">
      <c r="A275" s="57" t="n">
        <v>275</v>
      </c>
      <c r="B275" s="21" t="s">
        <v>42</v>
      </c>
      <c r="C275" s="21" t="s">
        <v>68</v>
      </c>
      <c r="D275" s="21"/>
      <c r="E275" s="21"/>
      <c r="F275" s="14" t="n">
        <v>2</v>
      </c>
      <c r="G275" s="14"/>
      <c r="H275" s="14"/>
    </row>
    <row r="276" customFormat="false" ht="12.75" hidden="false" customHeight="true" outlineLevel="0" collapsed="false">
      <c r="A276" s="57" t="n">
        <v>276</v>
      </c>
      <c r="B276" s="21" t="s">
        <v>43</v>
      </c>
      <c r="C276" s="21" t="s">
        <v>68</v>
      </c>
      <c r="D276" s="21"/>
      <c r="E276" s="21"/>
      <c r="F276" s="14" t="n">
        <v>2</v>
      </c>
      <c r="G276" s="14"/>
      <c r="H276" s="14"/>
    </row>
    <row r="277" customFormat="false" ht="12.75" hidden="false" customHeight="true" outlineLevel="0" collapsed="false">
      <c r="A277" s="57" t="n">
        <v>277</v>
      </c>
      <c r="B277" s="21" t="s">
        <v>44</v>
      </c>
      <c r="C277" s="21" t="s">
        <v>68</v>
      </c>
      <c r="D277" s="21"/>
      <c r="E277" s="21"/>
      <c r="F277" s="14" t="n">
        <v>2</v>
      </c>
      <c r="G277" s="14"/>
      <c r="H277" s="14"/>
    </row>
    <row r="278" customFormat="false" ht="12.75" hidden="false" customHeight="true" outlineLevel="0" collapsed="false">
      <c r="A278" s="57" t="n">
        <v>278</v>
      </c>
      <c r="B278" s="21" t="s">
        <v>45</v>
      </c>
      <c r="C278" s="21" t="s">
        <v>68</v>
      </c>
      <c r="D278" s="21"/>
      <c r="E278" s="21"/>
      <c r="F278" s="14" t="n">
        <v>2</v>
      </c>
      <c r="G278" s="14"/>
      <c r="H278" s="14"/>
    </row>
    <row r="279" customFormat="false" ht="12.75" hidden="false" customHeight="true" outlineLevel="0" collapsed="false">
      <c r="A279" s="57" t="n">
        <v>279</v>
      </c>
      <c r="B279" s="21" t="s">
        <v>46</v>
      </c>
      <c r="C279" s="21" t="s">
        <v>68</v>
      </c>
      <c r="D279" s="21"/>
      <c r="E279" s="21"/>
      <c r="F279" s="14" t="n">
        <v>2</v>
      </c>
      <c r="G279" s="14"/>
      <c r="H279" s="14"/>
    </row>
    <row r="280" customFormat="false" ht="12.75" hidden="false" customHeight="true" outlineLevel="0" collapsed="false">
      <c r="A280" s="57" t="n">
        <v>280</v>
      </c>
      <c r="B280" s="21" t="s">
        <v>47</v>
      </c>
      <c r="C280" s="21" t="s">
        <v>68</v>
      </c>
      <c r="D280" s="21"/>
      <c r="E280" s="21"/>
      <c r="F280" s="14" t="n">
        <v>2</v>
      </c>
      <c r="G280" s="14"/>
      <c r="H280" s="14"/>
    </row>
    <row r="281" customFormat="false" ht="12.75" hidden="false" customHeight="true" outlineLevel="0" collapsed="false">
      <c r="A281" s="57" t="n">
        <v>281</v>
      </c>
      <c r="B281" s="21" t="s">
        <v>48</v>
      </c>
      <c r="C281" s="21" t="s">
        <v>68</v>
      </c>
      <c r="D281" s="21"/>
      <c r="E281" s="21"/>
      <c r="F281" s="14" t="n">
        <v>1</v>
      </c>
      <c r="G281" s="14"/>
      <c r="H281" s="14" t="n">
        <v>1</v>
      </c>
    </row>
    <row r="282" customFormat="false" ht="12.75" hidden="false" customHeight="true" outlineLevel="0" collapsed="false">
      <c r="A282" s="57" t="n">
        <v>282</v>
      </c>
      <c r="B282" s="21" t="s">
        <v>49</v>
      </c>
      <c r="C282" s="21" t="s">
        <v>68</v>
      </c>
      <c r="D282" s="21"/>
      <c r="E282" s="21"/>
      <c r="F282" s="14" t="n">
        <v>1</v>
      </c>
      <c r="G282" s="14"/>
      <c r="H282" s="14" t="n">
        <v>1</v>
      </c>
    </row>
    <row r="283" customFormat="false" ht="12.75" hidden="false" customHeight="true" outlineLevel="0" collapsed="false">
      <c r="A283" s="57" t="n">
        <v>283</v>
      </c>
      <c r="B283" s="21" t="s">
        <v>50</v>
      </c>
      <c r="C283" s="21" t="s">
        <v>68</v>
      </c>
      <c r="D283" s="21"/>
      <c r="E283" s="21"/>
      <c r="F283" s="14" t="n">
        <v>1</v>
      </c>
      <c r="G283" s="14"/>
      <c r="H283" s="14" t="n">
        <v>1</v>
      </c>
    </row>
    <row r="284" customFormat="false" ht="12.75" hidden="false" customHeight="true" outlineLevel="0" collapsed="false">
      <c r="A284" s="57" t="n">
        <v>284</v>
      </c>
      <c r="B284" s="21" t="s">
        <v>51</v>
      </c>
      <c r="C284" s="21" t="s">
        <v>68</v>
      </c>
      <c r="D284" s="21"/>
      <c r="E284" s="21"/>
      <c r="F284" s="14" t="n">
        <v>1</v>
      </c>
      <c r="G284" s="14"/>
      <c r="H284" s="14" t="n">
        <v>1</v>
      </c>
    </row>
    <row r="285" customFormat="false" ht="12.75" hidden="false" customHeight="true" outlineLevel="0" collapsed="false">
      <c r="A285" s="57" t="n">
        <v>285</v>
      </c>
      <c r="B285" s="21" t="s">
        <v>52</v>
      </c>
      <c r="C285" s="21" t="s">
        <v>68</v>
      </c>
      <c r="D285" s="21"/>
      <c r="E285" s="21"/>
      <c r="F285" s="14" t="n">
        <v>2</v>
      </c>
      <c r="G285" s="14"/>
      <c r="H285" s="14"/>
    </row>
    <row r="286" customFormat="false" ht="12.75" hidden="false" customHeight="true" outlineLevel="0" collapsed="false">
      <c r="A286" s="57" t="n">
        <v>286</v>
      </c>
      <c r="B286" s="21" t="s">
        <v>53</v>
      </c>
      <c r="C286" s="21" t="s">
        <v>68</v>
      </c>
      <c r="D286" s="21"/>
      <c r="E286" s="21"/>
      <c r="F286" s="14" t="n">
        <v>2</v>
      </c>
      <c r="G286" s="14"/>
      <c r="H286" s="14"/>
    </row>
    <row r="287" customFormat="false" ht="12.75" hidden="false" customHeight="true" outlineLevel="0" collapsed="false">
      <c r="A287" s="57" t="n">
        <v>287</v>
      </c>
      <c r="B287" s="21" t="s">
        <v>54</v>
      </c>
      <c r="C287" s="21" t="s">
        <v>68</v>
      </c>
      <c r="D287" s="21"/>
      <c r="E287" s="21"/>
      <c r="F287" s="14" t="n">
        <v>2</v>
      </c>
      <c r="G287" s="14"/>
      <c r="H287" s="14"/>
    </row>
    <row r="288" customFormat="false" ht="12.75" hidden="false" customHeight="true" outlineLevel="0" collapsed="false">
      <c r="A288" s="57" t="n">
        <v>288</v>
      </c>
      <c r="B288" s="21" t="s">
        <v>55</v>
      </c>
      <c r="C288" s="21" t="s">
        <v>68</v>
      </c>
      <c r="D288" s="21"/>
      <c r="E288" s="21"/>
      <c r="F288" s="14" t="n">
        <v>2</v>
      </c>
      <c r="G288" s="14"/>
      <c r="H288" s="14"/>
    </row>
    <row r="289" customFormat="false" ht="12.75" hidden="false" customHeight="true" outlineLevel="0" collapsed="false">
      <c r="A289" s="57" t="n">
        <v>289</v>
      </c>
      <c r="B289" s="21" t="s">
        <v>56</v>
      </c>
      <c r="C289" s="21" t="s">
        <v>68</v>
      </c>
      <c r="D289" s="21"/>
      <c r="E289" s="21"/>
      <c r="F289" s="14" t="n">
        <v>2</v>
      </c>
      <c r="G289" s="14"/>
      <c r="H289" s="14"/>
    </row>
    <row r="290" customFormat="false" ht="12.75" hidden="false" customHeight="true" outlineLevel="0" collapsed="false">
      <c r="A290" s="57" t="n">
        <v>290</v>
      </c>
      <c r="B290" s="21" t="s">
        <v>57</v>
      </c>
      <c r="C290" s="21" t="s">
        <v>68</v>
      </c>
      <c r="D290" s="21"/>
      <c r="E290" s="21"/>
      <c r="F290" s="14" t="n">
        <v>2</v>
      </c>
      <c r="G290" s="14"/>
      <c r="H290" s="14"/>
    </row>
    <row r="291" customFormat="false" ht="12.75" hidden="false" customHeight="true" outlineLevel="0" collapsed="false">
      <c r="A291" s="57" t="n">
        <v>291</v>
      </c>
      <c r="B291" s="21" t="s">
        <v>58</v>
      </c>
      <c r="C291" s="21"/>
      <c r="D291" s="21"/>
      <c r="E291" s="21"/>
      <c r="F291" s="14" t="n">
        <v>2</v>
      </c>
      <c r="G291" s="14"/>
      <c r="H291" s="14"/>
    </row>
    <row r="292" customFormat="false" ht="12.75" hidden="false" customHeight="true" outlineLevel="0" collapsed="false">
      <c r="A292" s="57" t="n">
        <v>292</v>
      </c>
      <c r="B292" s="21" t="s">
        <v>59</v>
      </c>
      <c r="C292" s="21" t="s">
        <v>68</v>
      </c>
      <c r="D292" s="21"/>
      <c r="E292" s="21"/>
      <c r="F292" s="14" t="n">
        <v>1</v>
      </c>
      <c r="G292" s="14"/>
      <c r="H292" s="14" t="n">
        <v>1</v>
      </c>
    </row>
    <row r="293" customFormat="false" ht="12.75" hidden="false" customHeight="true" outlineLevel="0" collapsed="false">
      <c r="A293" s="57" t="n">
        <v>293</v>
      </c>
      <c r="B293" s="21" t="s">
        <v>60</v>
      </c>
      <c r="C293" s="21" t="s">
        <v>68</v>
      </c>
      <c r="D293" s="21"/>
      <c r="E293" s="21"/>
      <c r="F293" s="14" t="n">
        <v>2</v>
      </c>
      <c r="G293" s="14"/>
      <c r="H293" s="14"/>
    </row>
    <row r="294" customFormat="false" ht="12.75" hidden="false" customHeight="true" outlineLevel="0" collapsed="false">
      <c r="A294" s="57" t="n">
        <v>294</v>
      </c>
      <c r="B294" s="21" t="s">
        <v>61</v>
      </c>
      <c r="C294" s="21" t="s">
        <v>68</v>
      </c>
      <c r="D294" s="21"/>
      <c r="E294" s="21"/>
      <c r="F294" s="14" t="n">
        <v>2</v>
      </c>
      <c r="G294" s="14"/>
      <c r="H294" s="14"/>
    </row>
    <row r="295" customFormat="false" ht="12.75" hidden="false" customHeight="true" outlineLevel="0" collapsed="false">
      <c r="A295" s="57" t="n">
        <v>295</v>
      </c>
      <c r="B295" s="21" t="s">
        <v>62</v>
      </c>
      <c r="C295" s="21" t="s">
        <v>68</v>
      </c>
      <c r="D295" s="21"/>
      <c r="E295" s="21"/>
      <c r="F295" s="14" t="n">
        <v>2</v>
      </c>
      <c r="G295" s="14"/>
      <c r="H295" s="14"/>
    </row>
    <row r="296" customFormat="false" ht="12.75" hidden="false" customHeight="true" outlineLevel="0" collapsed="false">
      <c r="A296" s="57" t="n">
        <v>296</v>
      </c>
      <c r="B296" s="21" t="s">
        <v>63</v>
      </c>
      <c r="C296" s="21" t="s">
        <v>68</v>
      </c>
      <c r="D296" s="21"/>
      <c r="E296" s="21"/>
      <c r="F296" s="14" t="n">
        <v>2</v>
      </c>
      <c r="G296" s="14"/>
      <c r="H296" s="14"/>
    </row>
    <row r="297" customFormat="false" ht="12.75" hidden="false" customHeight="true" outlineLevel="0" collapsed="false">
      <c r="A297" s="57" t="n">
        <v>297</v>
      </c>
      <c r="B297" s="21" t="s">
        <v>64</v>
      </c>
      <c r="C297" s="21" t="s">
        <v>68</v>
      </c>
      <c r="D297" s="21"/>
      <c r="E297" s="21"/>
      <c r="F297" s="14" t="n">
        <v>2</v>
      </c>
      <c r="G297" s="14"/>
      <c r="H297" s="14"/>
    </row>
    <row r="298" customFormat="false" ht="12.75" hidden="false" customHeight="true" outlineLevel="0" collapsed="false">
      <c r="A298" s="57" t="n">
        <v>298</v>
      </c>
      <c r="B298" s="21" t="s">
        <v>65</v>
      </c>
      <c r="C298" s="21" t="s">
        <v>68</v>
      </c>
      <c r="D298" s="21"/>
      <c r="E298" s="21"/>
      <c r="F298" s="14" t="n">
        <v>2</v>
      </c>
      <c r="G298" s="14"/>
      <c r="H298" s="14"/>
    </row>
    <row r="299" customFormat="false" ht="12.75" hidden="false" customHeight="true" outlineLevel="0" collapsed="false">
      <c r="A299" s="57" t="n">
        <v>299</v>
      </c>
      <c r="B299" s="21" t="s">
        <v>66</v>
      </c>
      <c r="C299" s="21"/>
      <c r="D299" s="21"/>
      <c r="E299" s="21"/>
      <c r="F299" s="14" t="n">
        <v>2</v>
      </c>
      <c r="G299" s="14"/>
      <c r="H299" s="14"/>
    </row>
    <row r="300" customFormat="false" ht="51" hidden="false" customHeight="true" outlineLevel="0" collapsed="false">
      <c r="A300" s="57" t="n">
        <v>300</v>
      </c>
      <c r="B300" s="52" t="s">
        <v>76</v>
      </c>
      <c r="C300" s="52"/>
      <c r="D300" s="52"/>
      <c r="E300" s="12" t="s">
        <v>77</v>
      </c>
      <c r="F300" s="12" t="s">
        <v>78</v>
      </c>
      <c r="G300" s="12" t="s">
        <v>79</v>
      </c>
      <c r="H300" s="12" t="s">
        <v>72</v>
      </c>
    </row>
    <row r="301" customFormat="false" ht="12.75" hidden="false" customHeight="true" outlineLevel="0" collapsed="false">
      <c r="A301" s="57" t="n">
        <v>301</v>
      </c>
      <c r="B301" s="21" t="s">
        <v>21</v>
      </c>
      <c r="C301" s="21"/>
      <c r="D301" s="21"/>
      <c r="E301" s="14"/>
      <c r="F301" s="14" t="n">
        <v>2</v>
      </c>
      <c r="G301" s="14"/>
      <c r="H301" s="14"/>
    </row>
    <row r="302" customFormat="false" ht="12.75" hidden="false" customHeight="true" outlineLevel="0" collapsed="false">
      <c r="A302" s="57" t="n">
        <v>302</v>
      </c>
      <c r="B302" s="21" t="s">
        <v>22</v>
      </c>
      <c r="C302" s="21"/>
      <c r="D302" s="21"/>
      <c r="E302" s="14"/>
      <c r="F302" s="14" t="n">
        <v>2</v>
      </c>
      <c r="G302" s="14"/>
      <c r="H302" s="14"/>
    </row>
    <row r="303" customFormat="false" ht="12.75" hidden="false" customHeight="true" outlineLevel="0" collapsed="false">
      <c r="A303" s="57" t="n">
        <v>303</v>
      </c>
      <c r="B303" s="21" t="s">
        <v>23</v>
      </c>
      <c r="C303" s="21"/>
      <c r="D303" s="21"/>
      <c r="E303" s="14"/>
      <c r="F303" s="14" t="n">
        <v>1</v>
      </c>
      <c r="G303" s="14"/>
      <c r="H303" s="14"/>
    </row>
    <row r="304" customFormat="false" ht="12.75" hidden="false" customHeight="true" outlineLevel="0" collapsed="false">
      <c r="A304" s="57" t="n">
        <v>304</v>
      </c>
      <c r="B304" s="21" t="s">
        <v>24</v>
      </c>
      <c r="C304" s="21"/>
      <c r="D304" s="21"/>
      <c r="E304" s="14"/>
      <c r="F304" s="14" t="n">
        <v>2</v>
      </c>
      <c r="G304" s="14"/>
      <c r="H304" s="14"/>
    </row>
    <row r="305" customFormat="false" ht="12.75" hidden="false" customHeight="true" outlineLevel="0" collapsed="false">
      <c r="A305" s="57" t="n">
        <v>305</v>
      </c>
      <c r="B305" s="21" t="s">
        <v>25</v>
      </c>
      <c r="C305" s="21"/>
      <c r="D305" s="21"/>
      <c r="E305" s="14" t="n">
        <v>1</v>
      </c>
      <c r="F305" s="14" t="n">
        <v>1</v>
      </c>
      <c r="G305" s="14"/>
      <c r="H305" s="14"/>
    </row>
    <row r="306" customFormat="false" ht="12.75" hidden="false" customHeight="true" outlineLevel="0" collapsed="false">
      <c r="A306" s="57" t="n">
        <v>306</v>
      </c>
      <c r="B306" s="21" t="s">
        <v>26</v>
      </c>
      <c r="C306" s="21"/>
      <c r="D306" s="21"/>
      <c r="E306" s="14" t="n">
        <v>1</v>
      </c>
      <c r="F306" s="14" t="n">
        <v>1</v>
      </c>
      <c r="G306" s="14"/>
      <c r="H306" s="14"/>
    </row>
    <row r="307" customFormat="false" ht="12.75" hidden="false" customHeight="true" outlineLevel="0" collapsed="false">
      <c r="A307" s="57" t="n">
        <v>307</v>
      </c>
      <c r="B307" s="21" t="s">
        <v>27</v>
      </c>
      <c r="C307" s="21"/>
      <c r="D307" s="21"/>
      <c r="E307" s="14"/>
      <c r="F307" s="14" t="n">
        <v>2</v>
      </c>
      <c r="G307" s="14"/>
      <c r="H307" s="14"/>
    </row>
    <row r="308" customFormat="false" ht="12.75" hidden="false" customHeight="true" outlineLevel="0" collapsed="false">
      <c r="A308" s="57" t="n">
        <v>308</v>
      </c>
      <c r="B308" s="21" t="s">
        <v>28</v>
      </c>
      <c r="C308" s="21"/>
      <c r="D308" s="21"/>
      <c r="E308" s="14"/>
      <c r="F308" s="14" t="n">
        <v>2</v>
      </c>
      <c r="G308" s="14"/>
      <c r="H308" s="14"/>
    </row>
    <row r="309" customFormat="false" ht="12.75" hidden="false" customHeight="true" outlineLevel="0" collapsed="false">
      <c r="A309" s="57" t="n">
        <v>309</v>
      </c>
      <c r="B309" s="21" t="s">
        <v>29</v>
      </c>
      <c r="C309" s="21"/>
      <c r="D309" s="21"/>
      <c r="E309" s="14"/>
      <c r="F309" s="14" t="n">
        <v>2</v>
      </c>
      <c r="G309" s="14"/>
      <c r="H309" s="14"/>
    </row>
    <row r="310" customFormat="false" ht="12.75" hidden="false" customHeight="true" outlineLevel="0" collapsed="false">
      <c r="A310" s="57" t="n">
        <v>310</v>
      </c>
      <c r="B310" s="21" t="s">
        <v>30</v>
      </c>
      <c r="C310" s="21"/>
      <c r="D310" s="21"/>
      <c r="E310" s="14"/>
      <c r="F310" s="14" t="n">
        <v>2</v>
      </c>
      <c r="G310" s="14"/>
      <c r="H310" s="14"/>
    </row>
    <row r="311" customFormat="false" ht="12.75" hidden="false" customHeight="true" outlineLevel="0" collapsed="false">
      <c r="A311" s="57" t="n">
        <v>311</v>
      </c>
      <c r="B311" s="21" t="s">
        <v>31</v>
      </c>
      <c r="C311" s="21"/>
      <c r="D311" s="21"/>
      <c r="E311" s="14"/>
      <c r="F311" s="14" t="n">
        <v>2</v>
      </c>
      <c r="G311" s="14"/>
      <c r="H311" s="14"/>
    </row>
    <row r="312" customFormat="false" ht="12.75" hidden="false" customHeight="true" outlineLevel="0" collapsed="false">
      <c r="A312" s="57" t="n">
        <v>312</v>
      </c>
      <c r="B312" s="21" t="s">
        <v>32</v>
      </c>
      <c r="C312" s="21"/>
      <c r="D312" s="21"/>
      <c r="E312" s="14"/>
      <c r="F312" s="14" t="n">
        <v>2</v>
      </c>
      <c r="G312" s="14"/>
      <c r="H312" s="14"/>
    </row>
    <row r="313" customFormat="false" ht="12.75" hidden="false" customHeight="true" outlineLevel="0" collapsed="false">
      <c r="A313" s="57" t="n">
        <v>313</v>
      </c>
      <c r="B313" s="21" t="s">
        <v>33</v>
      </c>
      <c r="C313" s="21"/>
      <c r="D313" s="21"/>
      <c r="E313" s="14"/>
      <c r="F313" s="14" t="n">
        <v>2</v>
      </c>
      <c r="G313" s="14"/>
      <c r="H313" s="14"/>
    </row>
    <row r="314" customFormat="false" ht="12.75" hidden="false" customHeight="true" outlineLevel="0" collapsed="false">
      <c r="A314" s="57" t="n">
        <v>314</v>
      </c>
      <c r="B314" s="21" t="s">
        <v>34</v>
      </c>
      <c r="C314" s="21"/>
      <c r="D314" s="21"/>
      <c r="E314" s="14"/>
      <c r="F314" s="14" t="n">
        <v>2</v>
      </c>
      <c r="G314" s="14"/>
      <c r="H314" s="14"/>
    </row>
    <row r="315" customFormat="false" ht="12.75" hidden="false" customHeight="true" outlineLevel="0" collapsed="false">
      <c r="A315" s="57" t="n">
        <v>315</v>
      </c>
      <c r="B315" s="21" t="s">
        <v>35</v>
      </c>
      <c r="C315" s="21"/>
      <c r="D315" s="21"/>
      <c r="E315" s="14"/>
      <c r="F315" s="14" t="n">
        <v>2</v>
      </c>
      <c r="G315" s="14"/>
      <c r="H315" s="14"/>
    </row>
    <row r="316" customFormat="false" ht="12.75" hidden="false" customHeight="true" outlineLevel="0" collapsed="false">
      <c r="A316" s="57" t="n">
        <v>316</v>
      </c>
      <c r="B316" s="21" t="s">
        <v>36</v>
      </c>
      <c r="C316" s="21"/>
      <c r="D316" s="21"/>
      <c r="E316" s="14"/>
      <c r="F316" s="14" t="n">
        <v>2</v>
      </c>
      <c r="G316" s="14"/>
      <c r="H316" s="14"/>
    </row>
    <row r="317" customFormat="false" ht="12.75" hidden="false" customHeight="true" outlineLevel="0" collapsed="false">
      <c r="A317" s="57" t="n">
        <v>317</v>
      </c>
      <c r="B317" s="21" t="s">
        <v>37</v>
      </c>
      <c r="C317" s="21"/>
      <c r="D317" s="21"/>
      <c r="E317" s="14"/>
      <c r="F317" s="14" t="n">
        <v>2</v>
      </c>
      <c r="G317" s="14"/>
      <c r="H317" s="14"/>
    </row>
    <row r="318" customFormat="false" ht="12.75" hidden="false" customHeight="true" outlineLevel="0" collapsed="false">
      <c r="A318" s="57" t="n">
        <v>318</v>
      </c>
      <c r="B318" s="21" t="s">
        <v>38</v>
      </c>
      <c r="C318" s="21"/>
      <c r="D318" s="21"/>
      <c r="E318" s="14"/>
      <c r="F318" s="14" t="n">
        <v>2</v>
      </c>
      <c r="G318" s="14"/>
      <c r="H318" s="14"/>
    </row>
    <row r="319" customFormat="false" ht="12.75" hidden="false" customHeight="true" outlineLevel="0" collapsed="false">
      <c r="A319" s="57" t="n">
        <v>319</v>
      </c>
      <c r="B319" s="21" t="s">
        <v>39</v>
      </c>
      <c r="C319" s="21"/>
      <c r="D319" s="21"/>
      <c r="E319" s="14"/>
      <c r="F319" s="14" t="n">
        <v>2</v>
      </c>
      <c r="G319" s="14"/>
      <c r="H319" s="14"/>
    </row>
    <row r="320" customFormat="false" ht="12.75" hidden="false" customHeight="true" outlineLevel="0" collapsed="false">
      <c r="A320" s="57" t="n">
        <v>320</v>
      </c>
      <c r="B320" s="21" t="s">
        <v>40</v>
      </c>
      <c r="C320" s="21"/>
      <c r="D320" s="21"/>
      <c r="E320" s="14"/>
      <c r="F320" s="14" t="n">
        <v>2</v>
      </c>
      <c r="G320" s="14"/>
      <c r="H320" s="14"/>
    </row>
    <row r="321" customFormat="false" ht="12.75" hidden="false" customHeight="true" outlineLevel="0" collapsed="false">
      <c r="A321" s="57" t="n">
        <v>321</v>
      </c>
      <c r="B321" s="21" t="s">
        <v>41</v>
      </c>
      <c r="C321" s="21"/>
      <c r="D321" s="21"/>
      <c r="E321" s="14"/>
      <c r="F321" s="14" t="n">
        <v>2</v>
      </c>
      <c r="G321" s="14"/>
      <c r="H321" s="14"/>
    </row>
    <row r="322" customFormat="false" ht="12.75" hidden="false" customHeight="true" outlineLevel="0" collapsed="false">
      <c r="A322" s="57" t="n">
        <v>322</v>
      </c>
      <c r="B322" s="21" t="s">
        <v>42</v>
      </c>
      <c r="C322" s="21"/>
      <c r="D322" s="21"/>
      <c r="E322" s="14"/>
      <c r="F322" s="14" t="n">
        <v>2</v>
      </c>
      <c r="G322" s="14"/>
      <c r="H322" s="14"/>
    </row>
    <row r="323" customFormat="false" ht="12.75" hidden="false" customHeight="true" outlineLevel="0" collapsed="false">
      <c r="A323" s="57" t="n">
        <v>323</v>
      </c>
      <c r="B323" s="21" t="s">
        <v>43</v>
      </c>
      <c r="C323" s="21"/>
      <c r="D323" s="21"/>
      <c r="E323" s="14"/>
      <c r="F323" s="14" t="n">
        <v>2</v>
      </c>
      <c r="G323" s="14"/>
      <c r="H323" s="14"/>
    </row>
    <row r="324" customFormat="false" ht="12.75" hidden="false" customHeight="true" outlineLevel="0" collapsed="false">
      <c r="A324" s="57" t="n">
        <v>324</v>
      </c>
      <c r="B324" s="21" t="s">
        <v>44</v>
      </c>
      <c r="C324" s="21"/>
      <c r="D324" s="21"/>
      <c r="E324" s="14"/>
      <c r="F324" s="14" t="n">
        <v>2</v>
      </c>
      <c r="G324" s="14"/>
      <c r="H324" s="14"/>
    </row>
    <row r="325" customFormat="false" ht="12.75" hidden="false" customHeight="true" outlineLevel="0" collapsed="false">
      <c r="A325" s="57" t="n">
        <v>325</v>
      </c>
      <c r="B325" s="21" t="s">
        <v>45</v>
      </c>
      <c r="C325" s="21"/>
      <c r="D325" s="21"/>
      <c r="E325" s="14"/>
      <c r="F325" s="14" t="n">
        <v>2</v>
      </c>
      <c r="G325" s="14"/>
      <c r="H325" s="14"/>
    </row>
    <row r="326" customFormat="false" ht="12.75" hidden="false" customHeight="true" outlineLevel="0" collapsed="false">
      <c r="A326" s="57" t="n">
        <v>326</v>
      </c>
      <c r="B326" s="21" t="s">
        <v>46</v>
      </c>
      <c r="C326" s="21"/>
      <c r="D326" s="21"/>
      <c r="E326" s="14"/>
      <c r="F326" s="14" t="n">
        <v>2</v>
      </c>
      <c r="G326" s="14"/>
      <c r="H326" s="14"/>
    </row>
    <row r="327" customFormat="false" ht="12.75" hidden="false" customHeight="true" outlineLevel="0" collapsed="false">
      <c r="A327" s="57" t="n">
        <v>327</v>
      </c>
      <c r="B327" s="21" t="s">
        <v>47</v>
      </c>
      <c r="C327" s="21"/>
      <c r="D327" s="21"/>
      <c r="E327" s="14"/>
      <c r="F327" s="14" t="n">
        <v>2</v>
      </c>
      <c r="G327" s="14"/>
      <c r="H327" s="14"/>
    </row>
    <row r="328" customFormat="false" ht="12.75" hidden="false" customHeight="true" outlineLevel="0" collapsed="false">
      <c r="A328" s="57" t="n">
        <v>328</v>
      </c>
      <c r="B328" s="21" t="s">
        <v>48</v>
      </c>
      <c r="C328" s="21"/>
      <c r="D328" s="21"/>
      <c r="E328" s="14"/>
      <c r="F328" s="14" t="n">
        <v>2</v>
      </c>
      <c r="G328" s="14"/>
      <c r="H328" s="14"/>
    </row>
    <row r="329" customFormat="false" ht="12.75" hidden="false" customHeight="true" outlineLevel="0" collapsed="false">
      <c r="A329" s="57" t="n">
        <v>329</v>
      </c>
      <c r="B329" s="21" t="s">
        <v>49</v>
      </c>
      <c r="C329" s="21"/>
      <c r="D329" s="21"/>
      <c r="E329" s="14"/>
      <c r="F329" s="14" t="n">
        <v>1</v>
      </c>
      <c r="G329" s="14"/>
      <c r="H329" s="14" t="n">
        <v>1</v>
      </c>
    </row>
    <row r="330" customFormat="false" ht="12.75" hidden="false" customHeight="true" outlineLevel="0" collapsed="false">
      <c r="A330" s="57" t="n">
        <v>330</v>
      </c>
      <c r="B330" s="21" t="s">
        <v>50</v>
      </c>
      <c r="C330" s="21"/>
      <c r="D330" s="21"/>
      <c r="E330" s="14"/>
      <c r="F330" s="14" t="n">
        <v>1</v>
      </c>
      <c r="G330" s="14"/>
      <c r="H330" s="14" t="n">
        <v>1</v>
      </c>
    </row>
    <row r="331" customFormat="false" ht="12.75" hidden="false" customHeight="true" outlineLevel="0" collapsed="false">
      <c r="A331" s="57" t="n">
        <v>331</v>
      </c>
      <c r="B331" s="21" t="s">
        <v>51</v>
      </c>
      <c r="C331" s="21"/>
      <c r="D331" s="21"/>
      <c r="E331" s="14"/>
      <c r="F331" s="14" t="n">
        <v>1</v>
      </c>
      <c r="G331" s="14"/>
      <c r="H331" s="14" t="n">
        <v>1</v>
      </c>
    </row>
    <row r="332" customFormat="false" ht="12.75" hidden="false" customHeight="true" outlineLevel="0" collapsed="false">
      <c r="A332" s="57" t="n">
        <v>332</v>
      </c>
      <c r="B332" s="21" t="s">
        <v>52</v>
      </c>
      <c r="C332" s="21"/>
      <c r="D332" s="21"/>
      <c r="E332" s="14"/>
      <c r="F332" s="14" t="n">
        <v>2</v>
      </c>
      <c r="G332" s="14"/>
      <c r="H332" s="14"/>
    </row>
    <row r="333" customFormat="false" ht="12.75" hidden="false" customHeight="true" outlineLevel="0" collapsed="false">
      <c r="A333" s="57" t="n">
        <v>333</v>
      </c>
      <c r="B333" s="21" t="s">
        <v>53</v>
      </c>
      <c r="C333" s="21"/>
      <c r="D333" s="21"/>
      <c r="E333" s="14"/>
      <c r="F333" s="14" t="n">
        <v>2</v>
      </c>
      <c r="G333" s="14"/>
      <c r="H333" s="14"/>
    </row>
    <row r="334" customFormat="false" ht="12.75" hidden="false" customHeight="true" outlineLevel="0" collapsed="false">
      <c r="A334" s="57" t="n">
        <v>334</v>
      </c>
      <c r="B334" s="21" t="s">
        <v>54</v>
      </c>
      <c r="C334" s="21"/>
      <c r="D334" s="21"/>
      <c r="E334" s="14"/>
      <c r="F334" s="14" t="n">
        <v>2</v>
      </c>
      <c r="G334" s="14"/>
      <c r="H334" s="14"/>
    </row>
    <row r="335" customFormat="false" ht="12.75" hidden="false" customHeight="true" outlineLevel="0" collapsed="false">
      <c r="A335" s="57" t="n">
        <v>335</v>
      </c>
      <c r="B335" s="21" t="s">
        <v>55</v>
      </c>
      <c r="C335" s="21"/>
      <c r="D335" s="21"/>
      <c r="E335" s="14"/>
      <c r="F335" s="14" t="n">
        <v>2</v>
      </c>
      <c r="G335" s="14"/>
      <c r="H335" s="14"/>
    </row>
    <row r="336" customFormat="false" ht="12.75" hidden="false" customHeight="true" outlineLevel="0" collapsed="false">
      <c r="A336" s="57" t="n">
        <v>336</v>
      </c>
      <c r="B336" s="21" t="s">
        <v>56</v>
      </c>
      <c r="C336" s="21"/>
      <c r="D336" s="21"/>
      <c r="E336" s="14"/>
      <c r="F336" s="14" t="n">
        <v>2</v>
      </c>
      <c r="G336" s="14"/>
      <c r="H336" s="14"/>
    </row>
    <row r="337" customFormat="false" ht="12.75" hidden="false" customHeight="true" outlineLevel="0" collapsed="false">
      <c r="A337" s="57" t="n">
        <v>337</v>
      </c>
      <c r="B337" s="21" t="s">
        <v>57</v>
      </c>
      <c r="C337" s="21"/>
      <c r="D337" s="21"/>
      <c r="E337" s="14"/>
      <c r="F337" s="14" t="n">
        <v>2</v>
      </c>
      <c r="G337" s="14"/>
      <c r="H337" s="14"/>
    </row>
    <row r="338" customFormat="false" ht="12.75" hidden="false" customHeight="true" outlineLevel="0" collapsed="false">
      <c r="A338" s="57" t="n">
        <v>338</v>
      </c>
      <c r="B338" s="21" t="s">
        <v>58</v>
      </c>
      <c r="C338" s="21"/>
      <c r="D338" s="21"/>
      <c r="E338" s="14"/>
      <c r="F338" s="14" t="n">
        <v>2</v>
      </c>
      <c r="G338" s="14"/>
      <c r="H338" s="14"/>
    </row>
    <row r="339" customFormat="false" ht="12.75" hidden="false" customHeight="true" outlineLevel="0" collapsed="false">
      <c r="A339" s="57" t="n">
        <v>339</v>
      </c>
      <c r="B339" s="21" t="s">
        <v>59</v>
      </c>
      <c r="C339" s="21"/>
      <c r="D339" s="21"/>
      <c r="E339" s="14"/>
      <c r="F339" s="14" t="n">
        <v>2</v>
      </c>
      <c r="G339" s="14"/>
      <c r="H339" s="14"/>
    </row>
    <row r="340" customFormat="false" ht="12.75" hidden="false" customHeight="true" outlineLevel="0" collapsed="false">
      <c r="A340" s="57" t="n">
        <v>340</v>
      </c>
      <c r="B340" s="21" t="s">
        <v>60</v>
      </c>
      <c r="C340" s="21"/>
      <c r="D340" s="21"/>
      <c r="E340" s="14"/>
      <c r="F340" s="14" t="n">
        <v>2</v>
      </c>
      <c r="G340" s="14"/>
      <c r="H340" s="14"/>
    </row>
    <row r="341" customFormat="false" ht="12.75" hidden="false" customHeight="true" outlineLevel="0" collapsed="false">
      <c r="A341" s="57" t="n">
        <v>341</v>
      </c>
      <c r="B341" s="21" t="s">
        <v>61</v>
      </c>
      <c r="C341" s="21"/>
      <c r="D341" s="21"/>
      <c r="E341" s="14"/>
      <c r="F341" s="14" t="n">
        <v>2</v>
      </c>
      <c r="G341" s="14"/>
      <c r="H341" s="14"/>
    </row>
    <row r="342" customFormat="false" ht="12.75" hidden="false" customHeight="true" outlineLevel="0" collapsed="false">
      <c r="A342" s="57" t="n">
        <v>342</v>
      </c>
      <c r="B342" s="21" t="s">
        <v>62</v>
      </c>
      <c r="C342" s="21"/>
      <c r="D342" s="21"/>
      <c r="E342" s="14"/>
      <c r="F342" s="14" t="n">
        <v>2</v>
      </c>
      <c r="G342" s="14"/>
      <c r="H342" s="14"/>
    </row>
    <row r="343" customFormat="false" ht="12.75" hidden="false" customHeight="true" outlineLevel="0" collapsed="false">
      <c r="A343" s="57" t="n">
        <v>343</v>
      </c>
      <c r="B343" s="21" t="s">
        <v>63</v>
      </c>
      <c r="C343" s="21"/>
      <c r="D343" s="21"/>
      <c r="E343" s="14"/>
      <c r="F343" s="14" t="n">
        <v>2</v>
      </c>
      <c r="G343" s="14"/>
      <c r="H343" s="14"/>
    </row>
    <row r="344" customFormat="false" ht="12.75" hidden="false" customHeight="true" outlineLevel="0" collapsed="false">
      <c r="A344" s="57" t="n">
        <v>344</v>
      </c>
      <c r="B344" s="21" t="s">
        <v>64</v>
      </c>
      <c r="C344" s="21"/>
      <c r="D344" s="21"/>
      <c r="E344" s="14"/>
      <c r="F344" s="14" t="n">
        <v>2</v>
      </c>
      <c r="G344" s="14"/>
      <c r="H344" s="14"/>
    </row>
    <row r="345" customFormat="false" ht="12.75" hidden="false" customHeight="true" outlineLevel="0" collapsed="false">
      <c r="A345" s="57" t="n">
        <v>345</v>
      </c>
      <c r="B345" s="21" t="s">
        <v>65</v>
      </c>
      <c r="C345" s="21"/>
      <c r="D345" s="21"/>
      <c r="E345" s="14"/>
      <c r="F345" s="14" t="n">
        <v>2</v>
      </c>
      <c r="G345" s="14"/>
      <c r="H345" s="14"/>
    </row>
    <row r="346" customFormat="false" ht="12.75" hidden="false" customHeight="true" outlineLevel="0" collapsed="false">
      <c r="A346" s="57" t="n">
        <v>346</v>
      </c>
      <c r="B346" s="21" t="s">
        <v>66</v>
      </c>
      <c r="C346" s="21"/>
      <c r="D346" s="21"/>
      <c r="E346" s="14"/>
      <c r="F346" s="14" t="n">
        <v>2</v>
      </c>
      <c r="G346" s="14"/>
      <c r="H346" s="14"/>
    </row>
    <row r="347" customFormat="false" ht="39.75" hidden="false" customHeight="true" outlineLevel="0" collapsed="false">
      <c r="A347" s="57" t="n">
        <v>347</v>
      </c>
      <c r="B347" s="52" t="s">
        <v>80</v>
      </c>
      <c r="C347" s="52"/>
      <c r="D347" s="52"/>
      <c r="E347" s="12" t="s">
        <v>81</v>
      </c>
      <c r="F347" s="12" t="s">
        <v>82</v>
      </c>
      <c r="G347" s="12" t="s">
        <v>83</v>
      </c>
      <c r="H347" s="12" t="s">
        <v>72</v>
      </c>
    </row>
    <row r="348" customFormat="false" ht="12.75" hidden="false" customHeight="true" outlineLevel="0" collapsed="false">
      <c r="A348" s="57" t="n">
        <v>348</v>
      </c>
      <c r="B348" s="21" t="s">
        <v>21</v>
      </c>
      <c r="C348" s="21"/>
      <c r="D348" s="21"/>
      <c r="E348" s="14"/>
      <c r="F348" s="14" t="n">
        <v>2</v>
      </c>
      <c r="G348" s="14"/>
      <c r="H348" s="14"/>
    </row>
    <row r="349" customFormat="false" ht="12.75" hidden="false" customHeight="true" outlineLevel="0" collapsed="false">
      <c r="A349" s="57" t="n">
        <v>349</v>
      </c>
      <c r="B349" s="21" t="s">
        <v>22</v>
      </c>
      <c r="C349" s="21"/>
      <c r="D349" s="21"/>
      <c r="E349" s="14"/>
      <c r="F349" s="14" t="n">
        <v>2</v>
      </c>
      <c r="G349" s="14"/>
      <c r="H349" s="14"/>
    </row>
    <row r="350" customFormat="false" ht="12.75" hidden="false" customHeight="true" outlineLevel="0" collapsed="false">
      <c r="A350" s="57" t="n">
        <v>350</v>
      </c>
      <c r="B350" s="21" t="s">
        <v>23</v>
      </c>
      <c r="C350" s="21"/>
      <c r="D350" s="21"/>
      <c r="E350" s="14"/>
      <c r="F350" s="14" t="n">
        <v>2</v>
      </c>
      <c r="G350" s="14"/>
      <c r="H350" s="14"/>
    </row>
    <row r="351" customFormat="false" ht="12.75" hidden="false" customHeight="true" outlineLevel="0" collapsed="false">
      <c r="A351" s="57" t="n">
        <v>351</v>
      </c>
      <c r="B351" s="21" t="s">
        <v>24</v>
      </c>
      <c r="C351" s="21"/>
      <c r="D351" s="21"/>
      <c r="E351" s="14"/>
      <c r="F351" s="14" t="n">
        <v>2</v>
      </c>
      <c r="G351" s="14"/>
      <c r="H351" s="14"/>
    </row>
    <row r="352" customFormat="false" ht="12.75" hidden="false" customHeight="true" outlineLevel="0" collapsed="false">
      <c r="A352" s="57" t="n">
        <v>352</v>
      </c>
      <c r="B352" s="21" t="s">
        <v>25</v>
      </c>
      <c r="C352" s="21"/>
      <c r="D352" s="21"/>
      <c r="E352" s="14"/>
      <c r="F352" s="14" t="n">
        <v>2</v>
      </c>
      <c r="G352" s="14"/>
      <c r="H352" s="14"/>
    </row>
    <row r="353" customFormat="false" ht="12.75" hidden="false" customHeight="true" outlineLevel="0" collapsed="false">
      <c r="A353" s="57" t="n">
        <v>353</v>
      </c>
      <c r="B353" s="21" t="s">
        <v>26</v>
      </c>
      <c r="C353" s="21"/>
      <c r="D353" s="21"/>
      <c r="E353" s="14"/>
      <c r="F353" s="14" t="n">
        <v>2</v>
      </c>
      <c r="G353" s="14"/>
      <c r="H353" s="14"/>
    </row>
    <row r="354" customFormat="false" ht="12.75" hidden="false" customHeight="true" outlineLevel="0" collapsed="false">
      <c r="A354" s="57" t="n">
        <v>354</v>
      </c>
      <c r="B354" s="21" t="s">
        <v>27</v>
      </c>
      <c r="C354" s="21"/>
      <c r="D354" s="21"/>
      <c r="E354" s="14"/>
      <c r="F354" s="14" t="n">
        <v>2</v>
      </c>
      <c r="G354" s="14"/>
      <c r="H354" s="14"/>
    </row>
    <row r="355" customFormat="false" ht="12.75" hidden="false" customHeight="true" outlineLevel="0" collapsed="false">
      <c r="A355" s="57" t="n">
        <v>355</v>
      </c>
      <c r="B355" s="21" t="s">
        <v>28</v>
      </c>
      <c r="C355" s="21"/>
      <c r="D355" s="21"/>
      <c r="E355" s="14"/>
      <c r="F355" s="14" t="n">
        <v>2</v>
      </c>
      <c r="G355" s="14"/>
      <c r="H355" s="14"/>
    </row>
    <row r="356" customFormat="false" ht="12.75" hidden="false" customHeight="true" outlineLevel="0" collapsed="false">
      <c r="A356" s="57" t="n">
        <v>356</v>
      </c>
      <c r="B356" s="21" t="s">
        <v>29</v>
      </c>
      <c r="C356" s="21"/>
      <c r="D356" s="21"/>
      <c r="E356" s="14"/>
      <c r="F356" s="14" t="n">
        <v>2</v>
      </c>
      <c r="G356" s="14"/>
      <c r="H356" s="14"/>
    </row>
    <row r="357" customFormat="false" ht="12.75" hidden="false" customHeight="true" outlineLevel="0" collapsed="false">
      <c r="A357" s="57" t="n">
        <v>357</v>
      </c>
      <c r="B357" s="21" t="s">
        <v>30</v>
      </c>
      <c r="C357" s="21"/>
      <c r="D357" s="21"/>
      <c r="E357" s="14"/>
      <c r="F357" s="14" t="n">
        <v>2</v>
      </c>
      <c r="G357" s="14"/>
      <c r="H357" s="14"/>
    </row>
    <row r="358" customFormat="false" ht="12.75" hidden="false" customHeight="true" outlineLevel="0" collapsed="false">
      <c r="A358" s="57" t="n">
        <v>358</v>
      </c>
      <c r="B358" s="21" t="s">
        <v>31</v>
      </c>
      <c r="C358" s="21"/>
      <c r="D358" s="21"/>
      <c r="E358" s="14"/>
      <c r="F358" s="14" t="n">
        <v>2</v>
      </c>
      <c r="G358" s="14"/>
      <c r="H358" s="14"/>
    </row>
    <row r="359" customFormat="false" ht="12.75" hidden="false" customHeight="true" outlineLevel="0" collapsed="false">
      <c r="A359" s="57" t="n">
        <v>359</v>
      </c>
      <c r="B359" s="21" t="s">
        <v>32</v>
      </c>
      <c r="C359" s="21"/>
      <c r="D359" s="21"/>
      <c r="E359" s="14"/>
      <c r="F359" s="14" t="n">
        <v>2</v>
      </c>
      <c r="G359" s="14"/>
      <c r="H359" s="14"/>
    </row>
    <row r="360" customFormat="false" ht="12.75" hidden="false" customHeight="true" outlineLevel="0" collapsed="false">
      <c r="A360" s="57" t="n">
        <v>360</v>
      </c>
      <c r="B360" s="21" t="s">
        <v>33</v>
      </c>
      <c r="C360" s="21"/>
      <c r="D360" s="21"/>
      <c r="E360" s="14"/>
      <c r="F360" s="14" t="n">
        <v>2</v>
      </c>
      <c r="G360" s="14"/>
      <c r="H360" s="14"/>
    </row>
    <row r="361" customFormat="false" ht="12.75" hidden="false" customHeight="true" outlineLevel="0" collapsed="false">
      <c r="A361" s="57" t="n">
        <v>361</v>
      </c>
      <c r="B361" s="21" t="s">
        <v>34</v>
      </c>
      <c r="C361" s="21"/>
      <c r="D361" s="21"/>
      <c r="E361" s="14"/>
      <c r="F361" s="14" t="n">
        <v>2</v>
      </c>
      <c r="G361" s="14"/>
      <c r="H361" s="14"/>
    </row>
    <row r="362" customFormat="false" ht="12.75" hidden="false" customHeight="true" outlineLevel="0" collapsed="false">
      <c r="A362" s="57" t="n">
        <v>362</v>
      </c>
      <c r="B362" s="21" t="s">
        <v>35</v>
      </c>
      <c r="C362" s="21"/>
      <c r="D362" s="21"/>
      <c r="E362" s="14"/>
      <c r="F362" s="14" t="n">
        <v>2</v>
      </c>
      <c r="G362" s="14"/>
      <c r="H362" s="14"/>
    </row>
    <row r="363" customFormat="false" ht="12.75" hidden="false" customHeight="true" outlineLevel="0" collapsed="false">
      <c r="A363" s="57" t="n">
        <v>363</v>
      </c>
      <c r="B363" s="21" t="s">
        <v>36</v>
      </c>
      <c r="C363" s="21"/>
      <c r="D363" s="21"/>
      <c r="E363" s="14"/>
      <c r="F363" s="14" t="n">
        <v>2</v>
      </c>
      <c r="G363" s="14"/>
      <c r="H363" s="14"/>
    </row>
    <row r="364" customFormat="false" ht="12.75" hidden="false" customHeight="true" outlineLevel="0" collapsed="false">
      <c r="A364" s="57" t="n">
        <v>364</v>
      </c>
      <c r="B364" s="21" t="s">
        <v>37</v>
      </c>
      <c r="C364" s="21"/>
      <c r="D364" s="21"/>
      <c r="E364" s="14"/>
      <c r="F364" s="14" t="n">
        <v>2</v>
      </c>
      <c r="G364" s="14"/>
      <c r="H364" s="14"/>
    </row>
    <row r="365" customFormat="false" ht="12.75" hidden="false" customHeight="true" outlineLevel="0" collapsed="false">
      <c r="A365" s="57" t="n">
        <v>365</v>
      </c>
      <c r="B365" s="21" t="s">
        <v>38</v>
      </c>
      <c r="C365" s="21"/>
      <c r="D365" s="21"/>
      <c r="E365" s="14"/>
      <c r="F365" s="14" t="n">
        <v>2</v>
      </c>
      <c r="G365" s="14"/>
      <c r="H365" s="14"/>
    </row>
    <row r="366" customFormat="false" ht="12.75" hidden="false" customHeight="true" outlineLevel="0" collapsed="false">
      <c r="A366" s="57" t="n">
        <v>366</v>
      </c>
      <c r="B366" s="21" t="s">
        <v>39</v>
      </c>
      <c r="C366" s="21"/>
      <c r="D366" s="21"/>
      <c r="E366" s="14"/>
      <c r="F366" s="14" t="n">
        <v>2</v>
      </c>
      <c r="G366" s="14"/>
      <c r="H366" s="14"/>
    </row>
    <row r="367" customFormat="false" ht="12.75" hidden="false" customHeight="true" outlineLevel="0" collapsed="false">
      <c r="A367" s="57" t="n">
        <v>367</v>
      </c>
      <c r="B367" s="21" t="s">
        <v>40</v>
      </c>
      <c r="C367" s="21"/>
      <c r="D367" s="21"/>
      <c r="E367" s="14"/>
      <c r="F367" s="14" t="n">
        <v>2</v>
      </c>
      <c r="G367" s="14"/>
      <c r="H367" s="14"/>
    </row>
    <row r="368" customFormat="false" ht="12.75" hidden="false" customHeight="true" outlineLevel="0" collapsed="false">
      <c r="A368" s="57" t="n">
        <v>368</v>
      </c>
      <c r="B368" s="21" t="s">
        <v>41</v>
      </c>
      <c r="C368" s="21"/>
      <c r="D368" s="21"/>
      <c r="E368" s="14"/>
      <c r="F368" s="14" t="n">
        <v>2</v>
      </c>
      <c r="G368" s="14"/>
      <c r="H368" s="14"/>
    </row>
    <row r="369" customFormat="false" ht="12.75" hidden="false" customHeight="true" outlineLevel="0" collapsed="false">
      <c r="A369" s="57" t="n">
        <v>369</v>
      </c>
      <c r="B369" s="21" t="s">
        <v>42</v>
      </c>
      <c r="C369" s="21"/>
      <c r="D369" s="21"/>
      <c r="E369" s="14"/>
      <c r="F369" s="14" t="n">
        <v>2</v>
      </c>
      <c r="G369" s="14"/>
      <c r="H369" s="14"/>
    </row>
    <row r="370" customFormat="false" ht="12.75" hidden="false" customHeight="true" outlineLevel="0" collapsed="false">
      <c r="A370" s="57" t="n">
        <v>370</v>
      </c>
      <c r="B370" s="21" t="s">
        <v>43</v>
      </c>
      <c r="C370" s="21"/>
      <c r="D370" s="21"/>
      <c r="E370" s="14"/>
      <c r="F370" s="14" t="n">
        <v>2</v>
      </c>
      <c r="G370" s="14"/>
      <c r="H370" s="14"/>
    </row>
    <row r="371" customFormat="false" ht="12.75" hidden="false" customHeight="true" outlineLevel="0" collapsed="false">
      <c r="A371" s="57" t="n">
        <v>371</v>
      </c>
      <c r="B371" s="21" t="s">
        <v>44</v>
      </c>
      <c r="C371" s="21"/>
      <c r="D371" s="21"/>
      <c r="E371" s="14"/>
      <c r="F371" s="14" t="n">
        <v>2</v>
      </c>
      <c r="G371" s="14"/>
      <c r="H371" s="14"/>
    </row>
    <row r="372" customFormat="false" ht="12.75" hidden="false" customHeight="true" outlineLevel="0" collapsed="false">
      <c r="A372" s="57" t="n">
        <v>372</v>
      </c>
      <c r="B372" s="21" t="s">
        <v>45</v>
      </c>
      <c r="C372" s="21"/>
      <c r="D372" s="21"/>
      <c r="E372" s="14"/>
      <c r="F372" s="14" t="n">
        <v>2</v>
      </c>
      <c r="G372" s="14"/>
      <c r="H372" s="14"/>
    </row>
    <row r="373" customFormat="false" ht="12.75" hidden="false" customHeight="true" outlineLevel="0" collapsed="false">
      <c r="A373" s="57" t="n">
        <v>373</v>
      </c>
      <c r="B373" s="21" t="s">
        <v>46</v>
      </c>
      <c r="C373" s="21"/>
      <c r="D373" s="21"/>
      <c r="E373" s="14"/>
      <c r="F373" s="14" t="n">
        <v>2</v>
      </c>
      <c r="G373" s="14"/>
      <c r="H373" s="14"/>
    </row>
    <row r="374" customFormat="false" ht="12.75" hidden="false" customHeight="true" outlineLevel="0" collapsed="false">
      <c r="A374" s="57" t="n">
        <v>374</v>
      </c>
      <c r="B374" s="21" t="s">
        <v>47</v>
      </c>
      <c r="C374" s="21"/>
      <c r="D374" s="21"/>
      <c r="E374" s="14"/>
      <c r="F374" s="14" t="n">
        <v>2</v>
      </c>
      <c r="G374" s="14"/>
      <c r="H374" s="14"/>
    </row>
    <row r="375" customFormat="false" ht="12.75" hidden="false" customHeight="true" outlineLevel="0" collapsed="false">
      <c r="A375" s="57" t="n">
        <v>375</v>
      </c>
      <c r="B375" s="21" t="s">
        <v>48</v>
      </c>
      <c r="C375" s="21"/>
      <c r="D375" s="21"/>
      <c r="E375" s="14"/>
      <c r="F375" s="14" t="n">
        <v>2</v>
      </c>
      <c r="G375" s="14"/>
      <c r="H375" s="14"/>
    </row>
    <row r="376" customFormat="false" ht="12.75" hidden="false" customHeight="true" outlineLevel="0" collapsed="false">
      <c r="A376" s="57" t="n">
        <v>376</v>
      </c>
      <c r="B376" s="21" t="s">
        <v>49</v>
      </c>
      <c r="C376" s="21"/>
      <c r="D376" s="21"/>
      <c r="E376" s="14"/>
      <c r="F376" s="14" t="n">
        <v>2</v>
      </c>
      <c r="G376" s="14"/>
      <c r="H376" s="14"/>
    </row>
    <row r="377" customFormat="false" ht="12.75" hidden="false" customHeight="true" outlineLevel="0" collapsed="false">
      <c r="A377" s="57" t="n">
        <v>377</v>
      </c>
      <c r="B377" s="21" t="s">
        <v>50</v>
      </c>
      <c r="C377" s="21"/>
      <c r="D377" s="21"/>
      <c r="E377" s="14"/>
      <c r="F377" s="14" t="n">
        <v>2</v>
      </c>
      <c r="G377" s="14"/>
      <c r="H377" s="14"/>
    </row>
    <row r="378" customFormat="false" ht="12.75" hidden="false" customHeight="true" outlineLevel="0" collapsed="false">
      <c r="A378" s="57" t="n">
        <v>378</v>
      </c>
      <c r="B378" s="21" t="s">
        <v>51</v>
      </c>
      <c r="C378" s="21"/>
      <c r="D378" s="21"/>
      <c r="E378" s="14"/>
      <c r="F378" s="14" t="n">
        <v>2</v>
      </c>
      <c r="G378" s="14"/>
      <c r="H378" s="14"/>
    </row>
    <row r="379" customFormat="false" ht="12.75" hidden="false" customHeight="true" outlineLevel="0" collapsed="false">
      <c r="A379" s="57" t="n">
        <v>379</v>
      </c>
      <c r="B379" s="21" t="s">
        <v>52</v>
      </c>
      <c r="C379" s="21"/>
      <c r="D379" s="21"/>
      <c r="E379" s="14"/>
      <c r="F379" s="14" t="n">
        <v>2</v>
      </c>
      <c r="G379" s="14"/>
      <c r="H379" s="14"/>
    </row>
    <row r="380" customFormat="false" ht="12.75" hidden="false" customHeight="true" outlineLevel="0" collapsed="false">
      <c r="A380" s="57" t="n">
        <v>380</v>
      </c>
      <c r="B380" s="21" t="s">
        <v>53</v>
      </c>
      <c r="C380" s="21"/>
      <c r="D380" s="21"/>
      <c r="E380" s="14"/>
      <c r="F380" s="14" t="n">
        <v>2</v>
      </c>
      <c r="G380" s="14"/>
      <c r="H380" s="14"/>
    </row>
    <row r="381" customFormat="false" ht="12.75" hidden="false" customHeight="true" outlineLevel="0" collapsed="false">
      <c r="A381" s="57" t="n">
        <v>381</v>
      </c>
      <c r="B381" s="21" t="s">
        <v>54</v>
      </c>
      <c r="C381" s="21"/>
      <c r="D381" s="21"/>
      <c r="E381" s="14"/>
      <c r="F381" s="14" t="n">
        <v>2</v>
      </c>
      <c r="G381" s="14"/>
      <c r="H381" s="14"/>
    </row>
    <row r="382" customFormat="false" ht="12.75" hidden="false" customHeight="true" outlineLevel="0" collapsed="false">
      <c r="A382" s="57" t="n">
        <v>382</v>
      </c>
      <c r="B382" s="21" t="s">
        <v>55</v>
      </c>
      <c r="C382" s="21"/>
      <c r="D382" s="21"/>
      <c r="E382" s="14"/>
      <c r="F382" s="14" t="n">
        <v>2</v>
      </c>
      <c r="G382" s="14"/>
      <c r="H382" s="14"/>
    </row>
    <row r="383" customFormat="false" ht="12.75" hidden="false" customHeight="true" outlineLevel="0" collapsed="false">
      <c r="A383" s="57" t="n">
        <v>383</v>
      </c>
      <c r="B383" s="21" t="s">
        <v>56</v>
      </c>
      <c r="C383" s="21"/>
      <c r="D383" s="21"/>
      <c r="E383" s="14"/>
      <c r="F383" s="14" t="n">
        <v>2</v>
      </c>
      <c r="G383" s="14"/>
      <c r="H383" s="14"/>
    </row>
    <row r="384" customFormat="false" ht="12.75" hidden="false" customHeight="true" outlineLevel="0" collapsed="false">
      <c r="A384" s="57" t="n">
        <v>384</v>
      </c>
      <c r="B384" s="21" t="s">
        <v>57</v>
      </c>
      <c r="C384" s="21"/>
      <c r="D384" s="21"/>
      <c r="E384" s="14"/>
      <c r="F384" s="14" t="n">
        <v>2</v>
      </c>
      <c r="G384" s="14"/>
      <c r="H384" s="14"/>
    </row>
    <row r="385" customFormat="false" ht="12.75" hidden="false" customHeight="true" outlineLevel="0" collapsed="false">
      <c r="A385" s="57" t="n">
        <v>385</v>
      </c>
      <c r="B385" s="21" t="s">
        <v>58</v>
      </c>
      <c r="C385" s="21"/>
      <c r="D385" s="21"/>
      <c r="E385" s="14"/>
      <c r="F385" s="14" t="n">
        <v>2</v>
      </c>
      <c r="G385" s="14"/>
      <c r="H385" s="14"/>
    </row>
    <row r="386" customFormat="false" ht="12.75" hidden="false" customHeight="true" outlineLevel="0" collapsed="false">
      <c r="A386" s="57" t="n">
        <v>386</v>
      </c>
      <c r="B386" s="21" t="s">
        <v>59</v>
      </c>
      <c r="C386" s="21"/>
      <c r="D386" s="21"/>
      <c r="E386" s="14"/>
      <c r="F386" s="14" t="n">
        <v>2</v>
      </c>
      <c r="G386" s="14"/>
      <c r="H386" s="14"/>
    </row>
    <row r="387" customFormat="false" ht="12.75" hidden="false" customHeight="true" outlineLevel="0" collapsed="false">
      <c r="A387" s="57" t="n">
        <v>387</v>
      </c>
      <c r="B387" s="21" t="s">
        <v>60</v>
      </c>
      <c r="C387" s="21"/>
      <c r="D387" s="21"/>
      <c r="E387" s="14"/>
      <c r="F387" s="14" t="n">
        <v>2</v>
      </c>
      <c r="G387" s="14"/>
      <c r="H387" s="14"/>
    </row>
    <row r="388" customFormat="false" ht="12.75" hidden="false" customHeight="true" outlineLevel="0" collapsed="false">
      <c r="A388" s="57" t="n">
        <v>388</v>
      </c>
      <c r="B388" s="21" t="s">
        <v>61</v>
      </c>
      <c r="C388" s="21"/>
      <c r="D388" s="21"/>
      <c r="E388" s="14"/>
      <c r="F388" s="14" t="n">
        <v>2</v>
      </c>
      <c r="G388" s="14"/>
      <c r="H388" s="14"/>
    </row>
    <row r="389" customFormat="false" ht="12.75" hidden="false" customHeight="true" outlineLevel="0" collapsed="false">
      <c r="A389" s="57" t="n">
        <v>389</v>
      </c>
      <c r="B389" s="21" t="s">
        <v>62</v>
      </c>
      <c r="C389" s="21"/>
      <c r="D389" s="21"/>
      <c r="E389" s="14"/>
      <c r="F389" s="14" t="n">
        <v>1</v>
      </c>
      <c r="G389" s="14" t="n">
        <v>1</v>
      </c>
      <c r="H389" s="14"/>
    </row>
    <row r="390" customFormat="false" ht="12.75" hidden="false" customHeight="true" outlineLevel="0" collapsed="false">
      <c r="A390" s="57" t="n">
        <v>390</v>
      </c>
      <c r="B390" s="21" t="s">
        <v>63</v>
      </c>
      <c r="C390" s="21"/>
      <c r="D390" s="21"/>
      <c r="E390" s="14"/>
      <c r="F390" s="14" t="n">
        <v>1</v>
      </c>
      <c r="G390" s="14" t="n">
        <v>1</v>
      </c>
      <c r="H390" s="14"/>
    </row>
    <row r="391" customFormat="false" ht="12.75" hidden="false" customHeight="true" outlineLevel="0" collapsed="false">
      <c r="A391" s="57" t="n">
        <v>391</v>
      </c>
      <c r="B391" s="21" t="s">
        <v>64</v>
      </c>
      <c r="C391" s="21"/>
      <c r="D391" s="21"/>
      <c r="E391" s="14"/>
      <c r="F391" s="14" t="n">
        <v>1</v>
      </c>
      <c r="G391" s="14" t="n">
        <v>1</v>
      </c>
      <c r="H391" s="14"/>
    </row>
    <row r="392" customFormat="false" ht="12.75" hidden="false" customHeight="true" outlineLevel="0" collapsed="false">
      <c r="A392" s="57" t="n">
        <v>392</v>
      </c>
      <c r="B392" s="21" t="s">
        <v>65</v>
      </c>
      <c r="C392" s="21"/>
      <c r="D392" s="21"/>
      <c r="E392" s="14"/>
      <c r="F392" s="14" t="n">
        <v>1</v>
      </c>
      <c r="G392" s="14" t="n">
        <v>1</v>
      </c>
      <c r="H392" s="14"/>
    </row>
    <row r="393" customFormat="false" ht="12.75" hidden="false" customHeight="true" outlineLevel="0" collapsed="false">
      <c r="A393" s="57" t="n">
        <v>393</v>
      </c>
      <c r="B393" s="21" t="s">
        <v>66</v>
      </c>
      <c r="C393" s="21"/>
      <c r="D393" s="21"/>
      <c r="E393" s="14"/>
      <c r="F393" s="14" t="n">
        <v>2</v>
      </c>
      <c r="G393" s="14"/>
      <c r="H393" s="14"/>
    </row>
    <row r="394" customFormat="false" ht="42.75" hidden="false" customHeight="true" outlineLevel="0" collapsed="false">
      <c r="A394" s="57" t="n">
        <v>394</v>
      </c>
      <c r="B394" s="52" t="s">
        <v>84</v>
      </c>
      <c r="C394" s="52"/>
      <c r="D394" s="52"/>
      <c r="E394" s="12" t="s">
        <v>81</v>
      </c>
      <c r="F394" s="12" t="s">
        <v>82</v>
      </c>
      <c r="G394" s="12" t="s">
        <v>83</v>
      </c>
      <c r="H394" s="12" t="s">
        <v>72</v>
      </c>
    </row>
    <row r="395" customFormat="false" ht="12.75" hidden="false" customHeight="true" outlineLevel="0" collapsed="false">
      <c r="A395" s="57" t="n">
        <v>395</v>
      </c>
      <c r="B395" s="21" t="s">
        <v>21</v>
      </c>
      <c r="C395" s="21"/>
      <c r="D395" s="21"/>
      <c r="E395" s="14"/>
      <c r="F395" s="14" t="n">
        <v>2</v>
      </c>
      <c r="G395" s="14"/>
      <c r="H395" s="14"/>
    </row>
    <row r="396" customFormat="false" ht="12.75" hidden="false" customHeight="true" outlineLevel="0" collapsed="false">
      <c r="A396" s="57" t="n">
        <v>396</v>
      </c>
      <c r="B396" s="21" t="s">
        <v>22</v>
      </c>
      <c r="C396" s="21"/>
      <c r="D396" s="21"/>
      <c r="E396" s="14" t="n">
        <v>1</v>
      </c>
      <c r="F396" s="14" t="n">
        <v>1</v>
      </c>
      <c r="G396" s="14"/>
      <c r="H396" s="14"/>
    </row>
    <row r="397" customFormat="false" ht="12.75" hidden="false" customHeight="true" outlineLevel="0" collapsed="false">
      <c r="A397" s="57" t="n">
        <v>397</v>
      </c>
      <c r="B397" s="21" t="s">
        <v>23</v>
      </c>
      <c r="C397" s="21"/>
      <c r="D397" s="21"/>
      <c r="E397" s="14"/>
      <c r="F397" s="14" t="n">
        <v>1</v>
      </c>
      <c r="G397" s="14"/>
      <c r="H397" s="14" t="n">
        <v>1</v>
      </c>
    </row>
    <row r="398" customFormat="false" ht="12.75" hidden="false" customHeight="true" outlineLevel="0" collapsed="false">
      <c r="A398" s="57" t="n">
        <v>398</v>
      </c>
      <c r="B398" s="21" t="s">
        <v>24</v>
      </c>
      <c r="C398" s="21"/>
      <c r="D398" s="21"/>
      <c r="E398" s="14"/>
      <c r="F398" s="14" t="n">
        <v>2</v>
      </c>
      <c r="G398" s="14"/>
      <c r="H398" s="14"/>
    </row>
    <row r="399" customFormat="false" ht="12.75" hidden="false" customHeight="true" outlineLevel="0" collapsed="false">
      <c r="A399" s="57" t="n">
        <v>399</v>
      </c>
      <c r="B399" s="21" t="s">
        <v>25</v>
      </c>
      <c r="C399" s="21"/>
      <c r="D399" s="21"/>
      <c r="E399" s="14"/>
      <c r="F399" s="14" t="n">
        <v>2</v>
      </c>
      <c r="G399" s="14"/>
      <c r="H399" s="14"/>
    </row>
    <row r="400" customFormat="false" ht="12.75" hidden="false" customHeight="true" outlineLevel="0" collapsed="false">
      <c r="A400" s="57" t="n">
        <v>400</v>
      </c>
      <c r="B400" s="21" t="s">
        <v>26</v>
      </c>
      <c r="C400" s="21"/>
      <c r="D400" s="21"/>
      <c r="E400" s="14"/>
      <c r="F400" s="14" t="n">
        <v>2</v>
      </c>
      <c r="G400" s="14"/>
      <c r="H400" s="14"/>
    </row>
    <row r="401" customFormat="false" ht="12.75" hidden="false" customHeight="true" outlineLevel="0" collapsed="false">
      <c r="A401" s="57" t="n">
        <v>401</v>
      </c>
      <c r="B401" s="21" t="s">
        <v>27</v>
      </c>
      <c r="C401" s="21"/>
      <c r="D401" s="21"/>
      <c r="E401" s="14"/>
      <c r="F401" s="14" t="n">
        <v>2</v>
      </c>
      <c r="G401" s="14"/>
      <c r="H401" s="14"/>
    </row>
    <row r="402" customFormat="false" ht="12.75" hidden="false" customHeight="true" outlineLevel="0" collapsed="false">
      <c r="A402" s="57" t="n">
        <v>402</v>
      </c>
      <c r="B402" s="21" t="s">
        <v>28</v>
      </c>
      <c r="C402" s="21"/>
      <c r="D402" s="21"/>
      <c r="E402" s="14"/>
      <c r="F402" s="14" t="n">
        <v>2</v>
      </c>
      <c r="G402" s="14"/>
      <c r="H402" s="14"/>
    </row>
    <row r="403" customFormat="false" ht="12.75" hidden="false" customHeight="true" outlineLevel="0" collapsed="false">
      <c r="A403" s="57" t="n">
        <v>403</v>
      </c>
      <c r="B403" s="21" t="s">
        <v>29</v>
      </c>
      <c r="C403" s="21"/>
      <c r="D403" s="21"/>
      <c r="E403" s="14"/>
      <c r="F403" s="14" t="n">
        <v>2</v>
      </c>
      <c r="G403" s="14"/>
      <c r="H403" s="14"/>
    </row>
    <row r="404" customFormat="false" ht="12.75" hidden="false" customHeight="true" outlineLevel="0" collapsed="false">
      <c r="A404" s="57" t="n">
        <v>404</v>
      </c>
      <c r="B404" s="21" t="s">
        <v>30</v>
      </c>
      <c r="C404" s="21"/>
      <c r="D404" s="21"/>
      <c r="E404" s="14"/>
      <c r="F404" s="14" t="n">
        <v>2</v>
      </c>
      <c r="G404" s="14"/>
      <c r="H404" s="14"/>
    </row>
    <row r="405" customFormat="false" ht="12.75" hidden="false" customHeight="true" outlineLevel="0" collapsed="false">
      <c r="A405" s="57" t="n">
        <v>405</v>
      </c>
      <c r="B405" s="21" t="s">
        <v>31</v>
      </c>
      <c r="C405" s="21"/>
      <c r="D405" s="21"/>
      <c r="E405" s="14"/>
      <c r="F405" s="14" t="n">
        <v>2</v>
      </c>
      <c r="G405" s="14"/>
      <c r="H405" s="14"/>
    </row>
    <row r="406" customFormat="false" ht="12.75" hidden="false" customHeight="true" outlineLevel="0" collapsed="false">
      <c r="A406" s="57" t="n">
        <v>406</v>
      </c>
      <c r="B406" s="21" t="s">
        <v>32</v>
      </c>
      <c r="C406" s="21"/>
      <c r="D406" s="21"/>
      <c r="E406" s="14"/>
      <c r="F406" s="14" t="n">
        <v>2</v>
      </c>
      <c r="G406" s="14"/>
      <c r="H406" s="14"/>
    </row>
    <row r="407" customFormat="false" ht="12.75" hidden="false" customHeight="true" outlineLevel="0" collapsed="false">
      <c r="A407" s="57" t="n">
        <v>407</v>
      </c>
      <c r="B407" s="21" t="s">
        <v>33</v>
      </c>
      <c r="C407" s="21"/>
      <c r="D407" s="21"/>
      <c r="E407" s="14"/>
      <c r="F407" s="14" t="n">
        <v>2</v>
      </c>
      <c r="G407" s="14"/>
      <c r="H407" s="14"/>
    </row>
    <row r="408" customFormat="false" ht="12.75" hidden="false" customHeight="true" outlineLevel="0" collapsed="false">
      <c r="A408" s="57" t="n">
        <v>408</v>
      </c>
      <c r="B408" s="21" t="s">
        <v>34</v>
      </c>
      <c r="C408" s="21"/>
      <c r="D408" s="21"/>
      <c r="E408" s="14"/>
      <c r="F408" s="14" t="n">
        <v>2</v>
      </c>
      <c r="G408" s="14"/>
      <c r="H408" s="14"/>
    </row>
    <row r="409" customFormat="false" ht="12.75" hidden="false" customHeight="true" outlineLevel="0" collapsed="false">
      <c r="A409" s="57" t="n">
        <v>409</v>
      </c>
      <c r="B409" s="21" t="s">
        <v>35</v>
      </c>
      <c r="C409" s="21"/>
      <c r="D409" s="21"/>
      <c r="E409" s="14"/>
      <c r="F409" s="14" t="n">
        <v>2</v>
      </c>
      <c r="G409" s="14"/>
      <c r="H409" s="14"/>
    </row>
    <row r="410" customFormat="false" ht="12.75" hidden="false" customHeight="true" outlineLevel="0" collapsed="false">
      <c r="A410" s="57" t="n">
        <v>410</v>
      </c>
      <c r="B410" s="21" t="s">
        <v>36</v>
      </c>
      <c r="C410" s="21"/>
      <c r="D410" s="21"/>
      <c r="E410" s="14"/>
      <c r="F410" s="14" t="n">
        <v>2</v>
      </c>
      <c r="G410" s="14"/>
      <c r="H410" s="14"/>
    </row>
    <row r="411" customFormat="false" ht="12.75" hidden="false" customHeight="true" outlineLevel="0" collapsed="false">
      <c r="A411" s="57" t="n">
        <v>411</v>
      </c>
      <c r="B411" s="21" t="s">
        <v>37</v>
      </c>
      <c r="C411" s="21"/>
      <c r="D411" s="21"/>
      <c r="E411" s="14"/>
      <c r="F411" s="14" t="n">
        <v>2</v>
      </c>
      <c r="G411" s="14"/>
      <c r="H411" s="14"/>
    </row>
    <row r="412" customFormat="false" ht="12.75" hidden="false" customHeight="true" outlineLevel="0" collapsed="false">
      <c r="A412" s="57" t="n">
        <v>412</v>
      </c>
      <c r="B412" s="21" t="s">
        <v>38</v>
      </c>
      <c r="C412" s="21"/>
      <c r="D412" s="21"/>
      <c r="E412" s="14"/>
      <c r="F412" s="14" t="n">
        <v>2</v>
      </c>
      <c r="G412" s="14"/>
      <c r="H412" s="14"/>
    </row>
    <row r="413" customFormat="false" ht="12.75" hidden="false" customHeight="true" outlineLevel="0" collapsed="false">
      <c r="A413" s="57" t="n">
        <v>413</v>
      </c>
      <c r="B413" s="21" t="s">
        <v>39</v>
      </c>
      <c r="C413" s="21"/>
      <c r="D413" s="21"/>
      <c r="E413" s="14"/>
      <c r="F413" s="14" t="n">
        <v>2</v>
      </c>
      <c r="G413" s="14"/>
      <c r="H413" s="14"/>
    </row>
    <row r="414" customFormat="false" ht="12.75" hidden="false" customHeight="true" outlineLevel="0" collapsed="false">
      <c r="A414" s="57" t="n">
        <v>414</v>
      </c>
      <c r="B414" s="21" t="s">
        <v>40</v>
      </c>
      <c r="C414" s="21"/>
      <c r="D414" s="21"/>
      <c r="E414" s="14"/>
      <c r="F414" s="14" t="n">
        <v>2</v>
      </c>
      <c r="G414" s="14"/>
      <c r="H414" s="14"/>
    </row>
    <row r="415" customFormat="false" ht="12.75" hidden="false" customHeight="true" outlineLevel="0" collapsed="false">
      <c r="A415" s="57" t="n">
        <v>415</v>
      </c>
      <c r="B415" s="21" t="s">
        <v>41</v>
      </c>
      <c r="C415" s="21"/>
      <c r="D415" s="21"/>
      <c r="E415" s="14"/>
      <c r="F415" s="14" t="n">
        <v>2</v>
      </c>
      <c r="G415" s="14"/>
      <c r="H415" s="14"/>
    </row>
    <row r="416" customFormat="false" ht="12.75" hidden="false" customHeight="true" outlineLevel="0" collapsed="false">
      <c r="A416" s="57" t="n">
        <v>416</v>
      </c>
      <c r="B416" s="21" t="s">
        <v>42</v>
      </c>
      <c r="C416" s="21"/>
      <c r="D416" s="21"/>
      <c r="E416" s="14"/>
      <c r="F416" s="14" t="n">
        <v>2</v>
      </c>
      <c r="G416" s="14"/>
      <c r="H416" s="14"/>
    </row>
    <row r="417" customFormat="false" ht="12.75" hidden="false" customHeight="true" outlineLevel="0" collapsed="false">
      <c r="A417" s="57" t="n">
        <v>417</v>
      </c>
      <c r="B417" s="21" t="s">
        <v>43</v>
      </c>
      <c r="C417" s="21"/>
      <c r="D417" s="21"/>
      <c r="E417" s="14"/>
      <c r="F417" s="14" t="n">
        <v>2</v>
      </c>
      <c r="G417" s="14"/>
      <c r="H417" s="14"/>
    </row>
    <row r="418" customFormat="false" ht="12.75" hidden="false" customHeight="true" outlineLevel="0" collapsed="false">
      <c r="A418" s="57" t="n">
        <v>418</v>
      </c>
      <c r="B418" s="21" t="s">
        <v>44</v>
      </c>
      <c r="C418" s="21"/>
      <c r="D418" s="21"/>
      <c r="E418" s="14"/>
      <c r="F418" s="14" t="n">
        <v>2</v>
      </c>
      <c r="G418" s="14"/>
      <c r="H418" s="14"/>
    </row>
    <row r="419" customFormat="false" ht="12.75" hidden="false" customHeight="true" outlineLevel="0" collapsed="false">
      <c r="A419" s="57" t="n">
        <v>419</v>
      </c>
      <c r="B419" s="21" t="s">
        <v>45</v>
      </c>
      <c r="C419" s="21"/>
      <c r="D419" s="21"/>
      <c r="E419" s="14"/>
      <c r="F419" s="14" t="n">
        <v>2</v>
      </c>
      <c r="G419" s="14"/>
      <c r="H419" s="14"/>
    </row>
    <row r="420" customFormat="false" ht="12.75" hidden="false" customHeight="true" outlineLevel="0" collapsed="false">
      <c r="A420" s="57" t="n">
        <v>420</v>
      </c>
      <c r="B420" s="21" t="s">
        <v>46</v>
      </c>
      <c r="C420" s="21"/>
      <c r="D420" s="21"/>
      <c r="E420" s="14"/>
      <c r="F420" s="14" t="n">
        <v>2</v>
      </c>
      <c r="G420" s="14"/>
      <c r="H420" s="14"/>
    </row>
    <row r="421" customFormat="false" ht="12.75" hidden="false" customHeight="true" outlineLevel="0" collapsed="false">
      <c r="A421" s="57" t="n">
        <v>421</v>
      </c>
      <c r="B421" s="21" t="s">
        <v>47</v>
      </c>
      <c r="C421" s="21"/>
      <c r="D421" s="21"/>
      <c r="E421" s="14"/>
      <c r="F421" s="14" t="n">
        <v>2</v>
      </c>
      <c r="G421" s="14"/>
      <c r="H421" s="14"/>
    </row>
    <row r="422" customFormat="false" ht="12.75" hidden="false" customHeight="true" outlineLevel="0" collapsed="false">
      <c r="A422" s="57" t="n">
        <v>422</v>
      </c>
      <c r="B422" s="21" t="s">
        <v>48</v>
      </c>
      <c r="C422" s="21"/>
      <c r="D422" s="21"/>
      <c r="E422" s="14"/>
      <c r="F422" s="14" t="n">
        <v>1</v>
      </c>
      <c r="G422" s="14"/>
      <c r="H422" s="14" t="n">
        <v>1</v>
      </c>
    </row>
    <row r="423" customFormat="false" ht="12.75" hidden="false" customHeight="true" outlineLevel="0" collapsed="false">
      <c r="A423" s="57" t="n">
        <v>423</v>
      </c>
      <c r="B423" s="21" t="s">
        <v>49</v>
      </c>
      <c r="C423" s="21"/>
      <c r="D423" s="21"/>
      <c r="E423" s="14"/>
      <c r="F423" s="14" t="n">
        <v>1</v>
      </c>
      <c r="G423" s="14"/>
      <c r="H423" s="14" t="n">
        <v>1</v>
      </c>
    </row>
    <row r="424" customFormat="false" ht="12.75" hidden="false" customHeight="true" outlineLevel="0" collapsed="false">
      <c r="A424" s="57" t="n">
        <v>424</v>
      </c>
      <c r="B424" s="21" t="s">
        <v>50</v>
      </c>
      <c r="C424" s="21"/>
      <c r="D424" s="21"/>
      <c r="E424" s="14"/>
      <c r="F424" s="14" t="n">
        <v>1</v>
      </c>
      <c r="G424" s="14"/>
      <c r="H424" s="14" t="n">
        <v>1</v>
      </c>
    </row>
    <row r="425" customFormat="false" ht="12.75" hidden="false" customHeight="true" outlineLevel="0" collapsed="false">
      <c r="A425" s="57" t="n">
        <v>425</v>
      </c>
      <c r="B425" s="21" t="s">
        <v>51</v>
      </c>
      <c r="C425" s="21"/>
      <c r="D425" s="21"/>
      <c r="E425" s="14"/>
      <c r="F425" s="14" t="n">
        <v>1</v>
      </c>
      <c r="G425" s="14"/>
      <c r="H425" s="14" t="n">
        <v>1</v>
      </c>
    </row>
    <row r="426" customFormat="false" ht="12.75" hidden="false" customHeight="true" outlineLevel="0" collapsed="false">
      <c r="A426" s="57" t="n">
        <v>426</v>
      </c>
      <c r="B426" s="21" t="s">
        <v>52</v>
      </c>
      <c r="C426" s="21"/>
      <c r="D426" s="21"/>
      <c r="E426" s="14"/>
      <c r="F426" s="14" t="n">
        <v>1</v>
      </c>
      <c r="G426" s="14"/>
      <c r="H426" s="14" t="n">
        <v>1</v>
      </c>
    </row>
    <row r="427" customFormat="false" ht="12.75" hidden="false" customHeight="true" outlineLevel="0" collapsed="false">
      <c r="A427" s="57" t="n">
        <v>427</v>
      </c>
      <c r="B427" s="21" t="s">
        <v>53</v>
      </c>
      <c r="C427" s="21"/>
      <c r="D427" s="21"/>
      <c r="E427" s="14"/>
      <c r="F427" s="14" t="n">
        <v>2</v>
      </c>
      <c r="G427" s="14"/>
      <c r="H427" s="14"/>
    </row>
    <row r="428" customFormat="false" ht="12.75" hidden="false" customHeight="true" outlineLevel="0" collapsed="false">
      <c r="A428" s="57" t="n">
        <v>428</v>
      </c>
      <c r="B428" s="21" t="s">
        <v>54</v>
      </c>
      <c r="C428" s="21"/>
      <c r="D428" s="21"/>
      <c r="E428" s="14"/>
      <c r="F428" s="14" t="n">
        <v>2</v>
      </c>
      <c r="G428" s="14"/>
      <c r="H428" s="14"/>
    </row>
    <row r="429" customFormat="false" ht="12.75" hidden="false" customHeight="true" outlineLevel="0" collapsed="false">
      <c r="A429" s="57" t="n">
        <v>429</v>
      </c>
      <c r="B429" s="21" t="s">
        <v>55</v>
      </c>
      <c r="C429" s="21"/>
      <c r="D429" s="21"/>
      <c r="E429" s="14"/>
      <c r="F429" s="14" t="n">
        <v>2</v>
      </c>
      <c r="G429" s="14"/>
      <c r="H429" s="14"/>
    </row>
    <row r="430" customFormat="false" ht="12.75" hidden="false" customHeight="true" outlineLevel="0" collapsed="false">
      <c r="A430" s="57" t="n">
        <v>430</v>
      </c>
      <c r="B430" s="21" t="s">
        <v>56</v>
      </c>
      <c r="C430" s="21"/>
      <c r="D430" s="21"/>
      <c r="E430" s="14"/>
      <c r="F430" s="14" t="n">
        <v>2</v>
      </c>
      <c r="G430" s="14"/>
      <c r="H430" s="14"/>
    </row>
    <row r="431" customFormat="false" ht="12.75" hidden="false" customHeight="true" outlineLevel="0" collapsed="false">
      <c r="A431" s="57" t="n">
        <v>431</v>
      </c>
      <c r="B431" s="21" t="s">
        <v>57</v>
      </c>
      <c r="C431" s="21"/>
      <c r="D431" s="21"/>
      <c r="E431" s="14"/>
      <c r="F431" s="14" t="n">
        <v>2</v>
      </c>
      <c r="G431" s="14"/>
      <c r="H431" s="14"/>
    </row>
    <row r="432" customFormat="false" ht="12.75" hidden="false" customHeight="true" outlineLevel="0" collapsed="false">
      <c r="A432" s="57" t="n">
        <v>432</v>
      </c>
      <c r="B432" s="21" t="s">
        <v>58</v>
      </c>
      <c r="C432" s="21"/>
      <c r="D432" s="21"/>
      <c r="E432" s="14"/>
      <c r="F432" s="14" t="n">
        <v>1</v>
      </c>
      <c r="G432" s="14"/>
      <c r="H432" s="14" t="n">
        <v>1</v>
      </c>
    </row>
    <row r="433" customFormat="false" ht="12.75" hidden="false" customHeight="true" outlineLevel="0" collapsed="false">
      <c r="A433" s="57" t="n">
        <v>433</v>
      </c>
      <c r="B433" s="21" t="s">
        <v>59</v>
      </c>
      <c r="C433" s="21"/>
      <c r="D433" s="21"/>
      <c r="E433" s="14"/>
      <c r="F433" s="14" t="n">
        <v>2</v>
      </c>
      <c r="G433" s="14"/>
      <c r="H433" s="14"/>
    </row>
    <row r="434" customFormat="false" ht="12.75" hidden="false" customHeight="true" outlineLevel="0" collapsed="false">
      <c r="A434" s="57" t="n">
        <v>434</v>
      </c>
      <c r="B434" s="21" t="s">
        <v>60</v>
      </c>
      <c r="C434" s="21"/>
      <c r="D434" s="21"/>
      <c r="E434" s="14"/>
      <c r="F434" s="14" t="n">
        <v>2</v>
      </c>
      <c r="G434" s="14"/>
      <c r="H434" s="14"/>
    </row>
    <row r="435" customFormat="false" ht="12.75" hidden="false" customHeight="true" outlineLevel="0" collapsed="false">
      <c r="A435" s="57" t="n">
        <v>435</v>
      </c>
      <c r="B435" s="21" t="s">
        <v>61</v>
      </c>
      <c r="C435" s="21"/>
      <c r="D435" s="21"/>
      <c r="E435" s="14"/>
      <c r="F435" s="14" t="n">
        <v>2</v>
      </c>
      <c r="G435" s="14"/>
      <c r="H435" s="14"/>
    </row>
    <row r="436" customFormat="false" ht="12.75" hidden="false" customHeight="true" outlineLevel="0" collapsed="false">
      <c r="A436" s="57" t="n">
        <v>436</v>
      </c>
      <c r="B436" s="21" t="s">
        <v>62</v>
      </c>
      <c r="C436" s="21"/>
      <c r="D436" s="21"/>
      <c r="E436" s="14"/>
      <c r="F436" s="14" t="n">
        <v>2</v>
      </c>
      <c r="G436" s="14"/>
      <c r="H436" s="14"/>
    </row>
    <row r="437" customFormat="false" ht="12.75" hidden="false" customHeight="true" outlineLevel="0" collapsed="false">
      <c r="A437" s="57" t="n">
        <v>437</v>
      </c>
      <c r="B437" s="21" t="s">
        <v>63</v>
      </c>
      <c r="C437" s="21"/>
      <c r="D437" s="21"/>
      <c r="E437" s="14"/>
      <c r="F437" s="14" t="n">
        <v>2</v>
      </c>
      <c r="G437" s="14"/>
      <c r="H437" s="14"/>
    </row>
    <row r="438" customFormat="false" ht="12.75" hidden="false" customHeight="true" outlineLevel="0" collapsed="false">
      <c r="A438" s="57" t="n">
        <v>438</v>
      </c>
      <c r="B438" s="21" t="s">
        <v>64</v>
      </c>
      <c r="C438" s="21"/>
      <c r="D438" s="21"/>
      <c r="E438" s="14"/>
      <c r="F438" s="14" t="n">
        <v>2</v>
      </c>
      <c r="G438" s="14"/>
      <c r="H438" s="14"/>
    </row>
    <row r="439" customFormat="false" ht="12.75" hidden="false" customHeight="true" outlineLevel="0" collapsed="false">
      <c r="A439" s="57" t="n">
        <v>439</v>
      </c>
      <c r="B439" s="21" t="s">
        <v>65</v>
      </c>
      <c r="C439" s="21"/>
      <c r="D439" s="21"/>
      <c r="E439" s="14"/>
      <c r="F439" s="14" t="n">
        <v>2</v>
      </c>
      <c r="G439" s="14"/>
      <c r="H439" s="14"/>
    </row>
    <row r="440" customFormat="false" ht="12.75" hidden="false" customHeight="true" outlineLevel="0" collapsed="false">
      <c r="A440" s="57" t="n">
        <v>440</v>
      </c>
      <c r="B440" s="21" t="s">
        <v>66</v>
      </c>
      <c r="C440" s="21"/>
      <c r="D440" s="21"/>
      <c r="E440" s="14"/>
      <c r="F440" s="14" t="n">
        <v>2</v>
      </c>
      <c r="G440" s="14"/>
      <c r="H440" s="14"/>
    </row>
    <row r="441" customFormat="false" ht="51" hidden="false" customHeight="true" outlineLevel="0" collapsed="false">
      <c r="A441" s="57" t="n">
        <v>441</v>
      </c>
      <c r="B441" s="52" t="s">
        <v>85</v>
      </c>
      <c r="C441" s="52"/>
      <c r="D441" s="52"/>
      <c r="E441" s="12" t="s">
        <v>86</v>
      </c>
      <c r="F441" s="12" t="s">
        <v>82</v>
      </c>
      <c r="G441" s="12" t="s">
        <v>87</v>
      </c>
      <c r="H441" s="12" t="s">
        <v>20</v>
      </c>
    </row>
    <row r="442" customFormat="false" ht="12.75" hidden="false" customHeight="true" outlineLevel="0" collapsed="false">
      <c r="A442" s="57" t="n">
        <v>442</v>
      </c>
      <c r="B442" s="21" t="s">
        <v>21</v>
      </c>
      <c r="C442" s="21"/>
      <c r="D442" s="21"/>
      <c r="E442" s="14"/>
      <c r="F442" s="14" t="n">
        <v>2</v>
      </c>
      <c r="G442" s="14"/>
      <c r="H442" s="14"/>
    </row>
    <row r="443" customFormat="false" ht="12.75" hidden="false" customHeight="true" outlineLevel="0" collapsed="false">
      <c r="A443" s="57" t="n">
        <v>443</v>
      </c>
      <c r="B443" s="21" t="s">
        <v>22</v>
      </c>
      <c r="C443" s="21"/>
      <c r="D443" s="21"/>
      <c r="E443" s="14"/>
      <c r="F443" s="14" t="n">
        <v>2</v>
      </c>
      <c r="G443" s="14"/>
      <c r="H443" s="14"/>
    </row>
    <row r="444" customFormat="false" ht="12.75" hidden="false" customHeight="true" outlineLevel="0" collapsed="false">
      <c r="A444" s="57" t="n">
        <v>444</v>
      </c>
      <c r="B444" s="21" t="s">
        <v>23</v>
      </c>
      <c r="C444" s="21"/>
      <c r="D444" s="21"/>
      <c r="E444" s="14"/>
      <c r="F444" s="14" t="n">
        <v>2</v>
      </c>
      <c r="G444" s="14"/>
      <c r="H444" s="14"/>
    </row>
    <row r="445" customFormat="false" ht="12.75" hidden="false" customHeight="true" outlineLevel="0" collapsed="false">
      <c r="A445" s="57" t="n">
        <v>445</v>
      </c>
      <c r="B445" s="21" t="s">
        <v>24</v>
      </c>
      <c r="C445" s="21"/>
      <c r="D445" s="21"/>
      <c r="E445" s="14"/>
      <c r="F445" s="14" t="n">
        <v>2</v>
      </c>
      <c r="G445" s="14"/>
      <c r="H445" s="14"/>
    </row>
    <row r="446" customFormat="false" ht="12.75" hidden="false" customHeight="true" outlineLevel="0" collapsed="false">
      <c r="A446" s="57" t="n">
        <v>446</v>
      </c>
      <c r="B446" s="21" t="s">
        <v>25</v>
      </c>
      <c r="C446" s="21"/>
      <c r="D446" s="21"/>
      <c r="E446" s="14"/>
      <c r="F446" s="14" t="n">
        <v>2</v>
      </c>
      <c r="G446" s="14"/>
      <c r="H446" s="14"/>
    </row>
    <row r="447" customFormat="false" ht="12.75" hidden="false" customHeight="true" outlineLevel="0" collapsed="false">
      <c r="A447" s="57" t="n">
        <v>447</v>
      </c>
      <c r="B447" s="21" t="s">
        <v>26</v>
      </c>
      <c r="C447" s="21"/>
      <c r="D447" s="21"/>
      <c r="E447" s="14" t="n">
        <v>1</v>
      </c>
      <c r="F447" s="14" t="n">
        <v>1</v>
      </c>
      <c r="G447" s="14"/>
      <c r="H447" s="14"/>
    </row>
    <row r="448" customFormat="false" ht="12.75" hidden="false" customHeight="true" outlineLevel="0" collapsed="false">
      <c r="A448" s="57" t="n">
        <v>448</v>
      </c>
      <c r="B448" s="21" t="s">
        <v>27</v>
      </c>
      <c r="C448" s="21"/>
      <c r="D448" s="21"/>
      <c r="E448" s="14"/>
      <c r="F448" s="14" t="n">
        <v>2</v>
      </c>
      <c r="G448" s="14"/>
      <c r="H448" s="14"/>
    </row>
    <row r="449" customFormat="false" ht="12.75" hidden="false" customHeight="true" outlineLevel="0" collapsed="false">
      <c r="A449" s="57" t="n">
        <v>449</v>
      </c>
      <c r="B449" s="21" t="s">
        <v>28</v>
      </c>
      <c r="C449" s="21"/>
      <c r="D449" s="21"/>
      <c r="E449" s="14"/>
      <c r="F449" s="14" t="n">
        <v>2</v>
      </c>
      <c r="G449" s="14"/>
      <c r="H449" s="14"/>
    </row>
    <row r="450" customFormat="false" ht="12.75" hidden="false" customHeight="true" outlineLevel="0" collapsed="false">
      <c r="A450" s="57" t="n">
        <v>450</v>
      </c>
      <c r="B450" s="21" t="s">
        <v>29</v>
      </c>
      <c r="C450" s="21"/>
      <c r="D450" s="21"/>
      <c r="E450" s="14"/>
      <c r="F450" s="14" t="n">
        <v>2</v>
      </c>
      <c r="G450" s="14"/>
      <c r="H450" s="14"/>
    </row>
    <row r="451" customFormat="false" ht="12.75" hidden="false" customHeight="true" outlineLevel="0" collapsed="false">
      <c r="A451" s="57" t="n">
        <v>451</v>
      </c>
      <c r="B451" s="21" t="s">
        <v>30</v>
      </c>
      <c r="C451" s="21"/>
      <c r="D451" s="21"/>
      <c r="E451" s="14"/>
      <c r="F451" s="14" t="n">
        <v>2</v>
      </c>
      <c r="G451" s="14"/>
      <c r="H451" s="14"/>
    </row>
    <row r="452" customFormat="false" ht="12.75" hidden="false" customHeight="true" outlineLevel="0" collapsed="false">
      <c r="A452" s="57" t="n">
        <v>452</v>
      </c>
      <c r="B452" s="21" t="s">
        <v>31</v>
      </c>
      <c r="C452" s="21"/>
      <c r="D452" s="21"/>
      <c r="E452" s="14"/>
      <c r="F452" s="14" t="n">
        <v>2</v>
      </c>
      <c r="G452" s="14"/>
      <c r="H452" s="14"/>
    </row>
    <row r="453" customFormat="false" ht="12.75" hidden="false" customHeight="true" outlineLevel="0" collapsed="false">
      <c r="A453" s="57" t="n">
        <v>453</v>
      </c>
      <c r="B453" s="21" t="s">
        <v>32</v>
      </c>
      <c r="C453" s="21"/>
      <c r="D453" s="21"/>
      <c r="E453" s="14"/>
      <c r="F453" s="14" t="n">
        <v>2</v>
      </c>
      <c r="G453" s="14"/>
      <c r="H453" s="14"/>
    </row>
    <row r="454" customFormat="false" ht="12.75" hidden="false" customHeight="true" outlineLevel="0" collapsed="false">
      <c r="A454" s="57" t="n">
        <v>454</v>
      </c>
      <c r="B454" s="21" t="s">
        <v>33</v>
      </c>
      <c r="C454" s="21"/>
      <c r="D454" s="21"/>
      <c r="E454" s="14"/>
      <c r="F454" s="14" t="n">
        <v>2</v>
      </c>
      <c r="G454" s="14"/>
      <c r="H454" s="14"/>
    </row>
    <row r="455" customFormat="false" ht="12.75" hidden="false" customHeight="true" outlineLevel="0" collapsed="false">
      <c r="A455" s="57" t="n">
        <v>455</v>
      </c>
      <c r="B455" s="21" t="s">
        <v>34</v>
      </c>
      <c r="C455" s="21"/>
      <c r="D455" s="21"/>
      <c r="E455" s="14"/>
      <c r="F455" s="14" t="n">
        <v>2</v>
      </c>
      <c r="G455" s="14"/>
      <c r="H455" s="14"/>
    </row>
    <row r="456" customFormat="false" ht="12.75" hidden="false" customHeight="true" outlineLevel="0" collapsed="false">
      <c r="A456" s="57" t="n">
        <v>456</v>
      </c>
      <c r="B456" s="21" t="s">
        <v>35</v>
      </c>
      <c r="C456" s="21"/>
      <c r="D456" s="21"/>
      <c r="E456" s="14"/>
      <c r="F456" s="14" t="n">
        <v>2</v>
      </c>
      <c r="G456" s="14"/>
      <c r="H456" s="14"/>
    </row>
    <row r="457" customFormat="false" ht="12.75" hidden="false" customHeight="true" outlineLevel="0" collapsed="false">
      <c r="A457" s="57" t="n">
        <v>457</v>
      </c>
      <c r="B457" s="21" t="s">
        <v>36</v>
      </c>
      <c r="C457" s="21"/>
      <c r="D457" s="21"/>
      <c r="E457" s="14"/>
      <c r="F457" s="14" t="n">
        <v>2</v>
      </c>
      <c r="G457" s="14"/>
      <c r="H457" s="14"/>
    </row>
    <row r="458" customFormat="false" ht="12.75" hidden="false" customHeight="true" outlineLevel="0" collapsed="false">
      <c r="A458" s="57" t="n">
        <v>458</v>
      </c>
      <c r="B458" s="21" t="s">
        <v>37</v>
      </c>
      <c r="C458" s="21"/>
      <c r="D458" s="21"/>
      <c r="E458" s="14"/>
      <c r="F458" s="14" t="n">
        <v>2</v>
      </c>
      <c r="G458" s="14"/>
      <c r="H458" s="14"/>
    </row>
    <row r="459" customFormat="false" ht="12.75" hidden="false" customHeight="true" outlineLevel="0" collapsed="false">
      <c r="A459" s="57" t="n">
        <v>459</v>
      </c>
      <c r="B459" s="21" t="s">
        <v>38</v>
      </c>
      <c r="C459" s="21"/>
      <c r="D459" s="21"/>
      <c r="E459" s="14"/>
      <c r="F459" s="14" t="n">
        <v>2</v>
      </c>
      <c r="G459" s="14"/>
      <c r="H459" s="14"/>
    </row>
    <row r="460" customFormat="false" ht="12.75" hidden="false" customHeight="true" outlineLevel="0" collapsed="false">
      <c r="A460" s="57" t="n">
        <v>460</v>
      </c>
      <c r="B460" s="21" t="s">
        <v>39</v>
      </c>
      <c r="C460" s="21"/>
      <c r="D460" s="21"/>
      <c r="E460" s="14"/>
      <c r="F460" s="14" t="n">
        <v>2</v>
      </c>
      <c r="G460" s="14"/>
      <c r="H460" s="14"/>
    </row>
    <row r="461" customFormat="false" ht="12.75" hidden="false" customHeight="true" outlineLevel="0" collapsed="false">
      <c r="A461" s="57" t="n">
        <v>461</v>
      </c>
      <c r="B461" s="21" t="s">
        <v>40</v>
      </c>
      <c r="C461" s="21"/>
      <c r="D461" s="21"/>
      <c r="E461" s="14"/>
      <c r="F461" s="14" t="n">
        <v>2</v>
      </c>
      <c r="G461" s="14"/>
      <c r="H461" s="14"/>
    </row>
    <row r="462" customFormat="false" ht="12.75" hidden="false" customHeight="true" outlineLevel="0" collapsed="false">
      <c r="A462" s="57" t="n">
        <v>462</v>
      </c>
      <c r="B462" s="21" t="s">
        <v>41</v>
      </c>
      <c r="C462" s="21"/>
      <c r="D462" s="21"/>
      <c r="E462" s="14"/>
      <c r="F462" s="14" t="n">
        <v>2</v>
      </c>
      <c r="G462" s="14"/>
      <c r="H462" s="14"/>
    </row>
    <row r="463" customFormat="false" ht="12.75" hidden="false" customHeight="true" outlineLevel="0" collapsed="false">
      <c r="A463" s="57" t="n">
        <v>463</v>
      </c>
      <c r="B463" s="21" t="s">
        <v>42</v>
      </c>
      <c r="C463" s="21"/>
      <c r="D463" s="21"/>
      <c r="E463" s="14"/>
      <c r="F463" s="14" t="n">
        <v>2</v>
      </c>
      <c r="G463" s="14"/>
      <c r="H463" s="14"/>
    </row>
    <row r="464" customFormat="false" ht="12.75" hidden="false" customHeight="true" outlineLevel="0" collapsed="false">
      <c r="A464" s="57" t="n">
        <v>464</v>
      </c>
      <c r="B464" s="21" t="s">
        <v>43</v>
      </c>
      <c r="C464" s="21"/>
      <c r="D464" s="21"/>
      <c r="E464" s="14"/>
      <c r="F464" s="14" t="n">
        <v>2</v>
      </c>
      <c r="G464" s="14"/>
      <c r="H464" s="14"/>
    </row>
    <row r="465" customFormat="false" ht="12.75" hidden="false" customHeight="true" outlineLevel="0" collapsed="false">
      <c r="A465" s="57" t="n">
        <v>465</v>
      </c>
      <c r="B465" s="21" t="s">
        <v>44</v>
      </c>
      <c r="C465" s="21"/>
      <c r="D465" s="21"/>
      <c r="E465" s="14"/>
      <c r="F465" s="14" t="n">
        <v>2</v>
      </c>
      <c r="G465" s="14"/>
      <c r="H465" s="14"/>
    </row>
    <row r="466" customFormat="false" ht="12.75" hidden="false" customHeight="true" outlineLevel="0" collapsed="false">
      <c r="A466" s="57" t="n">
        <v>466</v>
      </c>
      <c r="B466" s="21" t="s">
        <v>45</v>
      </c>
      <c r="C466" s="21"/>
      <c r="D466" s="21"/>
      <c r="E466" s="14"/>
      <c r="F466" s="14" t="n">
        <v>2</v>
      </c>
      <c r="G466" s="14"/>
      <c r="H466" s="14"/>
    </row>
    <row r="467" customFormat="false" ht="12.75" hidden="false" customHeight="true" outlineLevel="0" collapsed="false">
      <c r="A467" s="57" t="n">
        <v>467</v>
      </c>
      <c r="B467" s="21" t="s">
        <v>46</v>
      </c>
      <c r="C467" s="21"/>
      <c r="D467" s="21"/>
      <c r="E467" s="14"/>
      <c r="F467" s="14" t="n">
        <v>2</v>
      </c>
      <c r="G467" s="14"/>
      <c r="H467" s="14"/>
    </row>
    <row r="468" customFormat="false" ht="12.75" hidden="false" customHeight="true" outlineLevel="0" collapsed="false">
      <c r="A468" s="57" t="n">
        <v>468</v>
      </c>
      <c r="B468" s="21" t="s">
        <v>47</v>
      </c>
      <c r="C468" s="21"/>
      <c r="D468" s="21"/>
      <c r="E468" s="14"/>
      <c r="F468" s="14" t="n">
        <v>2</v>
      </c>
      <c r="G468" s="14"/>
      <c r="H468" s="14"/>
    </row>
    <row r="469" customFormat="false" ht="12.75" hidden="false" customHeight="true" outlineLevel="0" collapsed="false">
      <c r="A469" s="57" t="n">
        <v>469</v>
      </c>
      <c r="B469" s="21" t="s">
        <v>48</v>
      </c>
      <c r="C469" s="21"/>
      <c r="D469" s="21"/>
      <c r="E469" s="14"/>
      <c r="F469" s="14" t="n">
        <v>2</v>
      </c>
      <c r="G469" s="14"/>
      <c r="H469" s="14"/>
    </row>
    <row r="470" customFormat="false" ht="12.75" hidden="false" customHeight="true" outlineLevel="0" collapsed="false">
      <c r="A470" s="57" t="n">
        <v>470</v>
      </c>
      <c r="B470" s="21" t="s">
        <v>49</v>
      </c>
      <c r="C470" s="21"/>
      <c r="D470" s="21"/>
      <c r="E470" s="14"/>
      <c r="F470" s="14" t="n">
        <v>2</v>
      </c>
      <c r="G470" s="14"/>
      <c r="H470" s="14"/>
    </row>
    <row r="471" customFormat="false" ht="12.75" hidden="false" customHeight="true" outlineLevel="0" collapsed="false">
      <c r="A471" s="57" t="n">
        <v>471</v>
      </c>
      <c r="B471" s="21" t="s">
        <v>50</v>
      </c>
      <c r="C471" s="21"/>
      <c r="D471" s="21"/>
      <c r="E471" s="14"/>
      <c r="F471" s="14" t="n">
        <v>2</v>
      </c>
      <c r="G471" s="14"/>
      <c r="H471" s="14"/>
    </row>
    <row r="472" customFormat="false" ht="12.75" hidden="false" customHeight="true" outlineLevel="0" collapsed="false">
      <c r="A472" s="57" t="n">
        <v>472</v>
      </c>
      <c r="B472" s="21" t="s">
        <v>51</v>
      </c>
      <c r="C472" s="21"/>
      <c r="D472" s="21"/>
      <c r="E472" s="14"/>
      <c r="F472" s="14" t="n">
        <v>2</v>
      </c>
      <c r="G472" s="14"/>
      <c r="H472" s="14"/>
    </row>
    <row r="473" customFormat="false" ht="12.75" hidden="false" customHeight="true" outlineLevel="0" collapsed="false">
      <c r="A473" s="57" t="n">
        <v>473</v>
      </c>
      <c r="B473" s="21" t="s">
        <v>52</v>
      </c>
      <c r="C473" s="21"/>
      <c r="D473" s="21"/>
      <c r="E473" s="14"/>
      <c r="F473" s="14" t="n">
        <v>2</v>
      </c>
      <c r="G473" s="14"/>
      <c r="H473" s="14"/>
    </row>
    <row r="474" customFormat="false" ht="12.75" hidden="false" customHeight="true" outlineLevel="0" collapsed="false">
      <c r="A474" s="57" t="n">
        <v>474</v>
      </c>
      <c r="B474" s="21" t="s">
        <v>53</v>
      </c>
      <c r="C474" s="21"/>
      <c r="D474" s="21"/>
      <c r="E474" s="14"/>
      <c r="F474" s="14" t="n">
        <v>2</v>
      </c>
      <c r="G474" s="14"/>
      <c r="H474" s="14"/>
    </row>
    <row r="475" customFormat="false" ht="12.75" hidden="false" customHeight="true" outlineLevel="0" collapsed="false">
      <c r="A475" s="57" t="n">
        <v>475</v>
      </c>
      <c r="B475" s="21" t="s">
        <v>54</v>
      </c>
      <c r="C475" s="21"/>
      <c r="D475" s="21"/>
      <c r="E475" s="14"/>
      <c r="F475" s="14" t="n">
        <v>2</v>
      </c>
      <c r="G475" s="14"/>
      <c r="H475" s="14"/>
    </row>
    <row r="476" customFormat="false" ht="12.75" hidden="false" customHeight="true" outlineLevel="0" collapsed="false">
      <c r="A476" s="57" t="n">
        <v>476</v>
      </c>
      <c r="B476" s="21" t="s">
        <v>55</v>
      </c>
      <c r="C476" s="21"/>
      <c r="D476" s="21"/>
      <c r="E476" s="14"/>
      <c r="F476" s="14" t="n">
        <v>2</v>
      </c>
      <c r="G476" s="14"/>
      <c r="H476" s="14"/>
    </row>
    <row r="477" customFormat="false" ht="12.75" hidden="false" customHeight="true" outlineLevel="0" collapsed="false">
      <c r="A477" s="57" t="n">
        <v>477</v>
      </c>
      <c r="B477" s="21" t="s">
        <v>56</v>
      </c>
      <c r="C477" s="21"/>
      <c r="D477" s="21"/>
      <c r="E477" s="14"/>
      <c r="F477" s="14" t="n">
        <v>2</v>
      </c>
      <c r="G477" s="14"/>
      <c r="H477" s="14"/>
    </row>
    <row r="478" customFormat="false" ht="12.75" hidden="false" customHeight="true" outlineLevel="0" collapsed="false">
      <c r="A478" s="57" t="n">
        <v>478</v>
      </c>
      <c r="B478" s="21" t="s">
        <v>57</v>
      </c>
      <c r="C478" s="21"/>
      <c r="D478" s="21"/>
      <c r="E478" s="14"/>
      <c r="F478" s="14" t="n">
        <v>2</v>
      </c>
      <c r="G478" s="14"/>
      <c r="H478" s="14"/>
    </row>
    <row r="479" customFormat="false" ht="12.75" hidden="false" customHeight="true" outlineLevel="0" collapsed="false">
      <c r="A479" s="57" t="n">
        <v>479</v>
      </c>
      <c r="B479" s="21" t="s">
        <v>58</v>
      </c>
      <c r="C479" s="21"/>
      <c r="D479" s="21"/>
      <c r="E479" s="14"/>
      <c r="F479" s="14" t="n">
        <v>2</v>
      </c>
      <c r="G479" s="14"/>
      <c r="H479" s="14"/>
    </row>
    <row r="480" customFormat="false" ht="12.75" hidden="false" customHeight="true" outlineLevel="0" collapsed="false">
      <c r="A480" s="57" t="n">
        <v>480</v>
      </c>
      <c r="B480" s="21" t="s">
        <v>59</v>
      </c>
      <c r="C480" s="21"/>
      <c r="D480" s="21"/>
      <c r="E480" s="14"/>
      <c r="F480" s="14" t="n">
        <v>2</v>
      </c>
      <c r="G480" s="14"/>
      <c r="H480" s="14"/>
    </row>
    <row r="481" customFormat="false" ht="12.75" hidden="false" customHeight="true" outlineLevel="0" collapsed="false">
      <c r="A481" s="57" t="n">
        <v>481</v>
      </c>
      <c r="B481" s="21" t="s">
        <v>60</v>
      </c>
      <c r="C481" s="21"/>
      <c r="D481" s="21"/>
      <c r="E481" s="14"/>
      <c r="F481" s="14" t="n">
        <v>2</v>
      </c>
      <c r="G481" s="14"/>
      <c r="H481" s="14"/>
    </row>
    <row r="482" customFormat="false" ht="12.75" hidden="false" customHeight="true" outlineLevel="0" collapsed="false">
      <c r="A482" s="57" t="n">
        <v>482</v>
      </c>
      <c r="B482" s="21" t="s">
        <v>61</v>
      </c>
      <c r="C482" s="21"/>
      <c r="D482" s="21"/>
      <c r="E482" s="14"/>
      <c r="F482" s="14" t="n">
        <v>2</v>
      </c>
      <c r="G482" s="14"/>
      <c r="H482" s="14"/>
    </row>
    <row r="483" customFormat="false" ht="12.75" hidden="false" customHeight="true" outlineLevel="0" collapsed="false">
      <c r="A483" s="57" t="n">
        <v>483</v>
      </c>
      <c r="B483" s="21" t="s">
        <v>62</v>
      </c>
      <c r="C483" s="21"/>
      <c r="D483" s="21"/>
      <c r="E483" s="14"/>
      <c r="F483" s="14" t="n">
        <v>2</v>
      </c>
      <c r="G483" s="14"/>
      <c r="H483" s="14"/>
    </row>
    <row r="484" customFormat="false" ht="12.75" hidden="false" customHeight="true" outlineLevel="0" collapsed="false">
      <c r="A484" s="57" t="n">
        <v>484</v>
      </c>
      <c r="B484" s="21" t="s">
        <v>63</v>
      </c>
      <c r="C484" s="21"/>
      <c r="D484" s="21"/>
      <c r="E484" s="14"/>
      <c r="F484" s="14" t="n">
        <v>2</v>
      </c>
      <c r="G484" s="14"/>
      <c r="H484" s="14"/>
    </row>
    <row r="485" customFormat="false" ht="12.75" hidden="false" customHeight="true" outlineLevel="0" collapsed="false">
      <c r="A485" s="57" t="n">
        <v>485</v>
      </c>
      <c r="B485" s="21" t="s">
        <v>64</v>
      </c>
      <c r="C485" s="21"/>
      <c r="D485" s="21"/>
      <c r="E485" s="14"/>
      <c r="F485" s="14" t="n">
        <v>2</v>
      </c>
      <c r="G485" s="14"/>
      <c r="H485" s="14"/>
    </row>
    <row r="486" customFormat="false" ht="12.75" hidden="false" customHeight="true" outlineLevel="0" collapsed="false">
      <c r="A486" s="57" t="n">
        <v>486</v>
      </c>
      <c r="B486" s="21" t="s">
        <v>65</v>
      </c>
      <c r="C486" s="21"/>
      <c r="D486" s="21"/>
      <c r="E486" s="14"/>
      <c r="F486" s="14" t="n">
        <v>2</v>
      </c>
      <c r="G486" s="14"/>
      <c r="H486" s="14"/>
    </row>
    <row r="487" customFormat="false" ht="12.75" hidden="false" customHeight="true" outlineLevel="0" collapsed="false">
      <c r="A487" s="57" t="n">
        <v>487</v>
      </c>
      <c r="B487" s="21" t="s">
        <v>66</v>
      </c>
      <c r="C487" s="21"/>
      <c r="D487" s="21"/>
      <c r="E487" s="14"/>
      <c r="F487" s="14" t="n">
        <v>2</v>
      </c>
      <c r="G487" s="14"/>
      <c r="H487" s="14"/>
    </row>
    <row r="488" customFormat="false" ht="12.75" hidden="false" customHeight="true" outlineLevel="0" collapsed="false">
      <c r="A488" s="57" t="n">
        <v>488</v>
      </c>
      <c r="B488" s="45" t="s">
        <v>88</v>
      </c>
      <c r="C488" s="45"/>
      <c r="D488" s="45"/>
      <c r="E488" s="45"/>
      <c r="F488" s="45"/>
      <c r="G488" s="45"/>
      <c r="H488" s="23"/>
    </row>
    <row r="489" customFormat="false" ht="12.75" hidden="false" customHeight="true" outlineLevel="0" collapsed="false">
      <c r="A489" s="57" t="n">
        <v>489</v>
      </c>
      <c r="B489" s="53" t="s">
        <v>89</v>
      </c>
      <c r="C489" s="53"/>
      <c r="D489" s="53"/>
      <c r="E489" s="53"/>
      <c r="F489" s="53"/>
      <c r="G489" s="53"/>
      <c r="H489" s="14" t="n">
        <v>2</v>
      </c>
    </row>
    <row r="490" customFormat="false" ht="12.75" hidden="false" customHeight="true" outlineLevel="0" collapsed="false">
      <c r="A490" s="57" t="n">
        <v>490</v>
      </c>
      <c r="B490" s="53" t="s">
        <v>90</v>
      </c>
      <c r="C490" s="53"/>
      <c r="D490" s="53"/>
      <c r="E490" s="53"/>
      <c r="F490" s="53"/>
      <c r="G490" s="53"/>
      <c r="H490" s="14"/>
    </row>
    <row r="491" customFormat="false" ht="12.75" hidden="false" customHeight="true" outlineLevel="0" collapsed="false">
      <c r="A491" s="57" t="n">
        <v>491</v>
      </c>
      <c r="B491" s="45" t="s">
        <v>91</v>
      </c>
      <c r="C491" s="45"/>
      <c r="D491" s="45"/>
      <c r="E491" s="45"/>
      <c r="F491" s="45"/>
      <c r="G491" s="45"/>
      <c r="H491" s="23"/>
    </row>
    <row r="492" customFormat="false" ht="12.75" hidden="false" customHeight="true" outlineLevel="0" collapsed="false">
      <c r="A492" s="57" t="n">
        <v>492</v>
      </c>
      <c r="B492" s="54" t="s">
        <v>21</v>
      </c>
      <c r="C492" s="54"/>
      <c r="D492" s="54"/>
      <c r="E492" s="54"/>
      <c r="F492" s="54"/>
      <c r="G492" s="54"/>
      <c r="H492" s="14"/>
    </row>
    <row r="493" customFormat="false" ht="12.75" hidden="false" customHeight="true" outlineLevel="0" collapsed="false">
      <c r="A493" s="57" t="n">
        <v>493</v>
      </c>
      <c r="B493" s="54" t="s">
        <v>22</v>
      </c>
      <c r="C493" s="54"/>
      <c r="D493" s="54"/>
      <c r="E493" s="54"/>
      <c r="F493" s="54"/>
      <c r="G493" s="54"/>
      <c r="H493" s="14"/>
    </row>
    <row r="494" customFormat="false" ht="12.75" hidden="false" customHeight="true" outlineLevel="0" collapsed="false">
      <c r="A494" s="57" t="n">
        <v>494</v>
      </c>
      <c r="B494" s="54" t="s">
        <v>23</v>
      </c>
      <c r="C494" s="54"/>
      <c r="D494" s="54"/>
      <c r="E494" s="54"/>
      <c r="F494" s="54"/>
      <c r="G494" s="54"/>
      <c r="H494" s="14"/>
    </row>
    <row r="495" customFormat="false" ht="12.75" hidden="false" customHeight="true" outlineLevel="0" collapsed="false">
      <c r="A495" s="57" t="n">
        <v>495</v>
      </c>
      <c r="B495" s="54" t="s">
        <v>24</v>
      </c>
      <c r="C495" s="54"/>
      <c r="D495" s="54"/>
      <c r="E495" s="54"/>
      <c r="F495" s="54"/>
      <c r="G495" s="54"/>
      <c r="H495" s="14"/>
    </row>
    <row r="496" customFormat="false" ht="12.75" hidden="false" customHeight="true" outlineLevel="0" collapsed="false">
      <c r="A496" s="57" t="n">
        <v>496</v>
      </c>
      <c r="B496" s="54" t="s">
        <v>25</v>
      </c>
      <c r="C496" s="54"/>
      <c r="D496" s="54"/>
      <c r="E496" s="54"/>
      <c r="F496" s="54"/>
      <c r="G496" s="54"/>
      <c r="H496" s="14"/>
    </row>
    <row r="497" customFormat="false" ht="12.75" hidden="false" customHeight="true" outlineLevel="0" collapsed="false">
      <c r="A497" s="57" t="n">
        <v>497</v>
      </c>
      <c r="B497" s="54" t="s">
        <v>26</v>
      </c>
      <c r="C497" s="54"/>
      <c r="D497" s="54"/>
      <c r="E497" s="54"/>
      <c r="F497" s="54"/>
      <c r="G497" s="54"/>
      <c r="H497" s="14"/>
    </row>
    <row r="498" customFormat="false" ht="12.75" hidden="false" customHeight="true" outlineLevel="0" collapsed="false">
      <c r="A498" s="57" t="n">
        <v>498</v>
      </c>
      <c r="B498" s="54" t="s">
        <v>27</v>
      </c>
      <c r="C498" s="54"/>
      <c r="D498" s="54"/>
      <c r="E498" s="54"/>
      <c r="F498" s="54"/>
      <c r="G498" s="54"/>
      <c r="H498" s="14"/>
    </row>
    <row r="499" customFormat="false" ht="12.75" hidden="false" customHeight="true" outlineLevel="0" collapsed="false">
      <c r="A499" s="57" t="n">
        <v>499</v>
      </c>
      <c r="B499" s="54" t="s">
        <v>28</v>
      </c>
      <c r="C499" s="54"/>
      <c r="D499" s="54"/>
      <c r="E499" s="54"/>
      <c r="F499" s="54"/>
      <c r="G499" s="54"/>
      <c r="H499" s="14"/>
    </row>
    <row r="500" customFormat="false" ht="12.75" hidden="false" customHeight="true" outlineLevel="0" collapsed="false">
      <c r="A500" s="57" t="n">
        <v>500</v>
      </c>
      <c r="B500" s="54" t="s">
        <v>29</v>
      </c>
      <c r="C500" s="54"/>
      <c r="D500" s="54"/>
      <c r="E500" s="54"/>
      <c r="F500" s="54"/>
      <c r="G500" s="54"/>
      <c r="H500" s="14"/>
    </row>
    <row r="501" customFormat="false" ht="12.75" hidden="false" customHeight="true" outlineLevel="0" collapsed="false">
      <c r="A501" s="57" t="n">
        <v>501</v>
      </c>
      <c r="B501" s="54" t="s">
        <v>30</v>
      </c>
      <c r="C501" s="54"/>
      <c r="D501" s="54"/>
      <c r="E501" s="54"/>
      <c r="F501" s="54"/>
      <c r="G501" s="54"/>
      <c r="H501" s="14"/>
    </row>
    <row r="502" customFormat="false" ht="12.75" hidden="false" customHeight="true" outlineLevel="0" collapsed="false">
      <c r="A502" s="57" t="n">
        <v>502</v>
      </c>
      <c r="B502" s="54" t="s">
        <v>31</v>
      </c>
      <c r="C502" s="54"/>
      <c r="D502" s="54"/>
      <c r="E502" s="54"/>
      <c r="F502" s="54"/>
      <c r="G502" s="54"/>
      <c r="H502" s="14"/>
    </row>
    <row r="503" customFormat="false" ht="12.75" hidden="false" customHeight="true" outlineLevel="0" collapsed="false">
      <c r="A503" s="57" t="n">
        <v>503</v>
      </c>
      <c r="B503" s="54" t="s">
        <v>32</v>
      </c>
      <c r="C503" s="54"/>
      <c r="D503" s="54"/>
      <c r="E503" s="54"/>
      <c r="F503" s="54"/>
      <c r="G503" s="54"/>
      <c r="H503" s="14"/>
    </row>
    <row r="504" customFormat="false" ht="12.75" hidden="false" customHeight="true" outlineLevel="0" collapsed="false">
      <c r="A504" s="57" t="n">
        <v>504</v>
      </c>
      <c r="B504" s="54" t="s">
        <v>33</v>
      </c>
      <c r="C504" s="54"/>
      <c r="D504" s="54"/>
      <c r="E504" s="54"/>
      <c r="F504" s="54"/>
      <c r="G504" s="54"/>
      <c r="H504" s="14"/>
    </row>
    <row r="505" customFormat="false" ht="12.75" hidden="false" customHeight="true" outlineLevel="0" collapsed="false">
      <c r="A505" s="57" t="n">
        <v>505</v>
      </c>
      <c r="B505" s="54" t="s">
        <v>34</v>
      </c>
      <c r="C505" s="54"/>
      <c r="D505" s="54"/>
      <c r="E505" s="54"/>
      <c r="F505" s="54"/>
      <c r="G505" s="54"/>
      <c r="H505" s="14"/>
    </row>
    <row r="506" customFormat="false" ht="12.75" hidden="false" customHeight="true" outlineLevel="0" collapsed="false">
      <c r="A506" s="57" t="n">
        <v>506</v>
      </c>
      <c r="B506" s="54" t="s">
        <v>35</v>
      </c>
      <c r="C506" s="54"/>
      <c r="D506" s="54"/>
      <c r="E506" s="54"/>
      <c r="F506" s="54"/>
      <c r="G506" s="54"/>
      <c r="H506" s="14"/>
    </row>
    <row r="507" customFormat="false" ht="12.75" hidden="false" customHeight="true" outlineLevel="0" collapsed="false">
      <c r="A507" s="57" t="n">
        <v>507</v>
      </c>
      <c r="B507" s="54" t="s">
        <v>36</v>
      </c>
      <c r="C507" s="54"/>
      <c r="D507" s="54"/>
      <c r="E507" s="54"/>
      <c r="F507" s="54"/>
      <c r="G507" s="54"/>
      <c r="H507" s="14"/>
    </row>
    <row r="508" customFormat="false" ht="12.75" hidden="false" customHeight="true" outlineLevel="0" collapsed="false">
      <c r="A508" s="57" t="n">
        <v>508</v>
      </c>
      <c r="B508" s="54" t="s">
        <v>37</v>
      </c>
      <c r="C508" s="54"/>
      <c r="D508" s="54"/>
      <c r="E508" s="54"/>
      <c r="F508" s="54"/>
      <c r="G508" s="54"/>
      <c r="H508" s="14"/>
    </row>
    <row r="509" customFormat="false" ht="12.75" hidden="false" customHeight="true" outlineLevel="0" collapsed="false">
      <c r="A509" s="57" t="n">
        <v>509</v>
      </c>
      <c r="B509" s="54" t="s">
        <v>38</v>
      </c>
      <c r="C509" s="54"/>
      <c r="D509" s="54"/>
      <c r="E509" s="54"/>
      <c r="F509" s="54"/>
      <c r="G509" s="54"/>
      <c r="H509" s="14"/>
    </row>
    <row r="510" customFormat="false" ht="12.75" hidden="false" customHeight="true" outlineLevel="0" collapsed="false">
      <c r="A510" s="57" t="n">
        <v>510</v>
      </c>
      <c r="B510" s="54" t="s">
        <v>39</v>
      </c>
      <c r="C510" s="54"/>
      <c r="D510" s="54"/>
      <c r="E510" s="54"/>
      <c r="F510" s="54"/>
      <c r="G510" s="54"/>
      <c r="H510" s="14"/>
    </row>
    <row r="511" customFormat="false" ht="12.75" hidden="false" customHeight="true" outlineLevel="0" collapsed="false">
      <c r="A511" s="57" t="n">
        <v>511</v>
      </c>
      <c r="B511" s="54" t="s">
        <v>40</v>
      </c>
      <c r="C511" s="54"/>
      <c r="D511" s="54"/>
      <c r="E511" s="54"/>
      <c r="F511" s="54"/>
      <c r="G511" s="54"/>
      <c r="H511" s="14"/>
    </row>
    <row r="512" customFormat="false" ht="12.75" hidden="false" customHeight="true" outlineLevel="0" collapsed="false">
      <c r="A512" s="57" t="n">
        <v>512</v>
      </c>
      <c r="B512" s="54" t="s">
        <v>41</v>
      </c>
      <c r="C512" s="54"/>
      <c r="D512" s="54"/>
      <c r="E512" s="54"/>
      <c r="F512" s="54"/>
      <c r="G512" s="54"/>
      <c r="H512" s="14"/>
    </row>
    <row r="513" customFormat="false" ht="12.75" hidden="false" customHeight="true" outlineLevel="0" collapsed="false">
      <c r="A513" s="57" t="n">
        <v>513</v>
      </c>
      <c r="B513" s="54" t="s">
        <v>42</v>
      </c>
      <c r="C513" s="54"/>
      <c r="D513" s="54"/>
      <c r="E513" s="54"/>
      <c r="F513" s="54"/>
      <c r="G513" s="54"/>
      <c r="H513" s="14"/>
    </row>
    <row r="514" customFormat="false" ht="12.75" hidden="false" customHeight="true" outlineLevel="0" collapsed="false">
      <c r="A514" s="57" t="n">
        <v>514</v>
      </c>
      <c r="B514" s="54" t="s">
        <v>43</v>
      </c>
      <c r="C514" s="54"/>
      <c r="D514" s="54"/>
      <c r="E514" s="54"/>
      <c r="F514" s="54"/>
      <c r="G514" s="54"/>
      <c r="H514" s="14"/>
    </row>
    <row r="515" customFormat="false" ht="12.75" hidden="false" customHeight="true" outlineLevel="0" collapsed="false">
      <c r="A515" s="57" t="n">
        <v>515</v>
      </c>
      <c r="B515" s="54" t="s">
        <v>44</v>
      </c>
      <c r="C515" s="54"/>
      <c r="D515" s="54"/>
      <c r="E515" s="54"/>
      <c r="F515" s="54"/>
      <c r="G515" s="54"/>
      <c r="H515" s="14"/>
    </row>
    <row r="516" customFormat="false" ht="12.75" hidden="false" customHeight="true" outlineLevel="0" collapsed="false">
      <c r="A516" s="57" t="n">
        <v>516</v>
      </c>
      <c r="B516" s="54" t="s">
        <v>45</v>
      </c>
      <c r="C516" s="54"/>
      <c r="D516" s="54"/>
      <c r="E516" s="54"/>
      <c r="F516" s="54"/>
      <c r="G516" s="54"/>
      <c r="H516" s="14"/>
    </row>
    <row r="517" customFormat="false" ht="12.75" hidden="false" customHeight="true" outlineLevel="0" collapsed="false">
      <c r="A517" s="57" t="n">
        <v>517</v>
      </c>
      <c r="B517" s="54" t="s">
        <v>46</v>
      </c>
      <c r="C517" s="54"/>
      <c r="D517" s="54"/>
      <c r="E517" s="54"/>
      <c r="F517" s="54"/>
      <c r="G517" s="54"/>
      <c r="H517" s="14"/>
    </row>
    <row r="518" customFormat="false" ht="12.75" hidden="false" customHeight="true" outlineLevel="0" collapsed="false">
      <c r="A518" s="57" t="n">
        <v>518</v>
      </c>
      <c r="B518" s="54" t="s">
        <v>47</v>
      </c>
      <c r="C518" s="54"/>
      <c r="D518" s="54"/>
      <c r="E518" s="54"/>
      <c r="F518" s="54"/>
      <c r="G518" s="54"/>
      <c r="H518" s="14"/>
    </row>
    <row r="519" customFormat="false" ht="12.75" hidden="false" customHeight="true" outlineLevel="0" collapsed="false">
      <c r="A519" s="57" t="n">
        <v>519</v>
      </c>
      <c r="B519" s="54" t="s">
        <v>48</v>
      </c>
      <c r="C519" s="54"/>
      <c r="D519" s="54"/>
      <c r="E519" s="54"/>
      <c r="F519" s="54"/>
      <c r="G519" s="54"/>
      <c r="H519" s="14"/>
    </row>
    <row r="520" customFormat="false" ht="12.75" hidden="false" customHeight="true" outlineLevel="0" collapsed="false">
      <c r="A520" s="57" t="n">
        <v>520</v>
      </c>
      <c r="B520" s="54" t="s">
        <v>49</v>
      </c>
      <c r="C520" s="54"/>
      <c r="D520" s="54"/>
      <c r="E520" s="54"/>
      <c r="F520" s="54"/>
      <c r="G520" s="54"/>
      <c r="H520" s="14"/>
    </row>
    <row r="521" customFormat="false" ht="12.75" hidden="false" customHeight="true" outlineLevel="0" collapsed="false">
      <c r="A521" s="57" t="n">
        <v>521</v>
      </c>
      <c r="B521" s="54" t="s">
        <v>50</v>
      </c>
      <c r="C521" s="54"/>
      <c r="D521" s="54"/>
      <c r="E521" s="54"/>
      <c r="F521" s="54"/>
      <c r="G521" s="54"/>
      <c r="H521" s="14"/>
    </row>
    <row r="522" customFormat="false" ht="12.75" hidden="false" customHeight="true" outlineLevel="0" collapsed="false">
      <c r="A522" s="57" t="n">
        <v>522</v>
      </c>
      <c r="B522" s="54" t="s">
        <v>51</v>
      </c>
      <c r="C522" s="54"/>
      <c r="D522" s="54"/>
      <c r="E522" s="54"/>
      <c r="F522" s="54"/>
      <c r="G522" s="54"/>
      <c r="H522" s="14"/>
    </row>
    <row r="523" customFormat="false" ht="12.75" hidden="false" customHeight="true" outlineLevel="0" collapsed="false">
      <c r="A523" s="57" t="n">
        <v>523</v>
      </c>
      <c r="B523" s="54" t="s">
        <v>52</v>
      </c>
      <c r="C523" s="54"/>
      <c r="D523" s="54"/>
      <c r="E523" s="54"/>
      <c r="F523" s="54"/>
      <c r="G523" s="54"/>
      <c r="H523" s="14"/>
    </row>
    <row r="524" customFormat="false" ht="12.75" hidden="false" customHeight="true" outlineLevel="0" collapsed="false">
      <c r="A524" s="57" t="n">
        <v>524</v>
      </c>
      <c r="B524" s="54" t="s">
        <v>53</v>
      </c>
      <c r="C524" s="54"/>
      <c r="D524" s="54"/>
      <c r="E524" s="54"/>
      <c r="F524" s="54"/>
      <c r="G524" s="54"/>
      <c r="H524" s="14"/>
    </row>
    <row r="525" customFormat="false" ht="12.75" hidden="false" customHeight="true" outlineLevel="0" collapsed="false">
      <c r="A525" s="57" t="n">
        <v>525</v>
      </c>
      <c r="B525" s="54" t="s">
        <v>54</v>
      </c>
      <c r="C525" s="54"/>
      <c r="D525" s="54"/>
      <c r="E525" s="54"/>
      <c r="F525" s="54"/>
      <c r="G525" s="54"/>
      <c r="H525" s="14"/>
    </row>
    <row r="526" customFormat="false" ht="12.75" hidden="false" customHeight="true" outlineLevel="0" collapsed="false">
      <c r="A526" s="57" t="n">
        <v>526</v>
      </c>
      <c r="B526" s="54" t="s">
        <v>55</v>
      </c>
      <c r="C526" s="54"/>
      <c r="D526" s="54"/>
      <c r="E526" s="54"/>
      <c r="F526" s="54"/>
      <c r="G526" s="54"/>
      <c r="H526" s="14"/>
    </row>
    <row r="527" customFormat="false" ht="12.75" hidden="false" customHeight="true" outlineLevel="0" collapsed="false">
      <c r="A527" s="57" t="n">
        <v>527</v>
      </c>
      <c r="B527" s="54" t="s">
        <v>56</v>
      </c>
      <c r="C527" s="54"/>
      <c r="D527" s="54"/>
      <c r="E527" s="54"/>
      <c r="F527" s="54"/>
      <c r="G527" s="54"/>
      <c r="H527" s="14"/>
    </row>
    <row r="528" customFormat="false" ht="12.75" hidden="false" customHeight="true" outlineLevel="0" collapsed="false">
      <c r="A528" s="57" t="n">
        <v>528</v>
      </c>
      <c r="B528" s="54" t="s">
        <v>57</v>
      </c>
      <c r="C528" s="54"/>
      <c r="D528" s="54"/>
      <c r="E528" s="54"/>
      <c r="F528" s="54"/>
      <c r="G528" s="54"/>
      <c r="H528" s="14"/>
    </row>
    <row r="529" customFormat="false" ht="12.75" hidden="false" customHeight="true" outlineLevel="0" collapsed="false">
      <c r="A529" s="57" t="n">
        <v>529</v>
      </c>
      <c r="B529" s="54" t="s">
        <v>58</v>
      </c>
      <c r="C529" s="54"/>
      <c r="D529" s="54"/>
      <c r="E529" s="54"/>
      <c r="F529" s="54"/>
      <c r="G529" s="54"/>
      <c r="H529" s="14"/>
    </row>
    <row r="530" customFormat="false" ht="12.75" hidden="false" customHeight="true" outlineLevel="0" collapsed="false">
      <c r="A530" s="57" t="n">
        <v>530</v>
      </c>
      <c r="B530" s="54" t="s">
        <v>59</v>
      </c>
      <c r="C530" s="54"/>
      <c r="D530" s="54"/>
      <c r="E530" s="54"/>
      <c r="F530" s="54"/>
      <c r="G530" s="54"/>
      <c r="H530" s="14"/>
    </row>
    <row r="531" customFormat="false" ht="12.75" hidden="false" customHeight="true" outlineLevel="0" collapsed="false">
      <c r="A531" s="57" t="n">
        <v>531</v>
      </c>
      <c r="B531" s="54" t="s">
        <v>60</v>
      </c>
      <c r="C531" s="54"/>
      <c r="D531" s="54"/>
      <c r="E531" s="54"/>
      <c r="F531" s="54"/>
      <c r="G531" s="54"/>
      <c r="H531" s="14"/>
    </row>
    <row r="532" customFormat="false" ht="12.75" hidden="false" customHeight="true" outlineLevel="0" collapsed="false">
      <c r="A532" s="57" t="n">
        <v>532</v>
      </c>
      <c r="B532" s="54" t="s">
        <v>61</v>
      </c>
      <c r="C532" s="54"/>
      <c r="D532" s="54"/>
      <c r="E532" s="54"/>
      <c r="F532" s="54"/>
      <c r="G532" s="54"/>
      <c r="H532" s="14"/>
    </row>
    <row r="533" customFormat="false" ht="12.75" hidden="false" customHeight="true" outlineLevel="0" collapsed="false">
      <c r="A533" s="57" t="n">
        <v>533</v>
      </c>
      <c r="B533" s="54" t="s">
        <v>62</v>
      </c>
      <c r="C533" s="54"/>
      <c r="D533" s="54"/>
      <c r="E533" s="54"/>
      <c r="F533" s="54"/>
      <c r="G533" s="54"/>
      <c r="H533" s="14"/>
    </row>
    <row r="534" customFormat="false" ht="12.75" hidden="false" customHeight="true" outlineLevel="0" collapsed="false">
      <c r="A534" s="57" t="n">
        <v>534</v>
      </c>
      <c r="B534" s="54" t="s">
        <v>63</v>
      </c>
      <c r="C534" s="54"/>
      <c r="D534" s="54"/>
      <c r="E534" s="54"/>
      <c r="F534" s="54"/>
      <c r="G534" s="54"/>
      <c r="H534" s="14"/>
    </row>
    <row r="535" customFormat="false" ht="12.75" hidden="false" customHeight="true" outlineLevel="0" collapsed="false">
      <c r="A535" s="57" t="n">
        <v>535</v>
      </c>
      <c r="B535" s="54" t="s">
        <v>64</v>
      </c>
      <c r="C535" s="54"/>
      <c r="D535" s="54"/>
      <c r="E535" s="54"/>
      <c r="F535" s="54"/>
      <c r="G535" s="54"/>
      <c r="H535" s="14"/>
    </row>
    <row r="536" customFormat="false" ht="12.75" hidden="false" customHeight="true" outlineLevel="0" collapsed="false">
      <c r="A536" s="57" t="n">
        <v>536</v>
      </c>
      <c r="B536" s="54" t="s">
        <v>65</v>
      </c>
      <c r="C536" s="54"/>
      <c r="D536" s="54"/>
      <c r="E536" s="54"/>
      <c r="F536" s="54"/>
      <c r="G536" s="54"/>
      <c r="H536" s="14"/>
    </row>
    <row r="537" customFormat="false" ht="12.75" hidden="false" customHeight="true" outlineLevel="0" collapsed="false">
      <c r="A537" s="57" t="n">
        <v>537</v>
      </c>
      <c r="B537" s="54" t="s">
        <v>66</v>
      </c>
      <c r="C537" s="54"/>
      <c r="D537" s="54"/>
      <c r="E537" s="54"/>
      <c r="F537" s="54"/>
      <c r="G537" s="54"/>
      <c r="H537" s="14"/>
    </row>
    <row r="538" customFormat="false" ht="12.75" hidden="false" customHeight="true" outlineLevel="0" collapsed="false">
      <c r="A538" s="57" t="n">
        <v>538</v>
      </c>
      <c r="B538" s="54" t="s">
        <v>92</v>
      </c>
      <c r="C538" s="54"/>
      <c r="D538" s="54"/>
      <c r="E538" s="54"/>
      <c r="F538" s="54"/>
      <c r="G538" s="54"/>
      <c r="H538" s="14"/>
    </row>
    <row r="539" customFormat="false" ht="12.75" hidden="false" customHeight="true" outlineLevel="0" collapsed="false">
      <c r="A539" s="57" t="n">
        <v>539</v>
      </c>
      <c r="B539" s="45" t="s">
        <v>93</v>
      </c>
      <c r="C539" s="45"/>
      <c r="D539" s="45"/>
      <c r="E539" s="45"/>
      <c r="F539" s="45"/>
      <c r="G539" s="45"/>
      <c r="H539" s="23"/>
    </row>
    <row r="540" customFormat="false" ht="15" hidden="false" customHeight="true" outlineLevel="0" collapsed="false">
      <c r="A540" s="57" t="n">
        <v>540</v>
      </c>
      <c r="B540" s="53" t="s">
        <v>94</v>
      </c>
      <c r="C540" s="53"/>
      <c r="D540" s="53"/>
      <c r="E540" s="53"/>
      <c r="F540" s="53"/>
      <c r="G540" s="53"/>
      <c r="H540" s="14"/>
    </row>
    <row r="541" customFormat="false" ht="15" hidden="false" customHeight="true" outlineLevel="0" collapsed="false">
      <c r="A541" s="57" t="n">
        <v>541</v>
      </c>
      <c r="B541" s="53" t="s">
        <v>95</v>
      </c>
      <c r="C541" s="53"/>
      <c r="D541" s="53"/>
      <c r="E541" s="53"/>
      <c r="F541" s="53"/>
      <c r="G541" s="53"/>
      <c r="H541" s="14"/>
    </row>
    <row r="542" customFormat="false" ht="51.75" hidden="false" customHeight="true" outlineLevel="0" collapsed="false">
      <c r="A542" s="57" t="n">
        <v>542</v>
      </c>
      <c r="B542" s="43" t="s">
        <v>96</v>
      </c>
      <c r="C542" s="43"/>
      <c r="D542" s="43"/>
      <c r="E542" s="43"/>
      <c r="F542" s="43"/>
      <c r="G542" s="43"/>
      <c r="H542" s="14"/>
    </row>
    <row r="543" customFormat="false" ht="12.75" hidden="false" customHeight="true" outlineLevel="0" collapsed="false">
      <c r="A543" s="57" t="n">
        <v>543</v>
      </c>
      <c r="B543" s="53" t="s">
        <v>97</v>
      </c>
      <c r="C543" s="53"/>
      <c r="D543" s="53"/>
      <c r="E543" s="53"/>
      <c r="F543" s="53"/>
      <c r="G543" s="53"/>
      <c r="H543" s="14"/>
    </row>
    <row r="544" customFormat="false" ht="12.75" hidden="false" customHeight="true" outlineLevel="0" collapsed="false">
      <c r="A544" s="57" t="n">
        <v>544</v>
      </c>
      <c r="B544" s="53" t="s">
        <v>98</v>
      </c>
      <c r="C544" s="53"/>
      <c r="D544" s="53"/>
      <c r="E544" s="53"/>
      <c r="F544" s="53"/>
      <c r="G544" s="53"/>
      <c r="H544" s="14"/>
    </row>
    <row r="545" customFormat="false" ht="12.75" hidden="false" customHeight="true" outlineLevel="0" collapsed="false">
      <c r="A545" s="57" t="n">
        <v>545</v>
      </c>
      <c r="B545" s="52" t="s">
        <v>99</v>
      </c>
      <c r="C545" s="52"/>
      <c r="D545" s="52"/>
      <c r="E545" s="52"/>
      <c r="F545" s="52"/>
      <c r="G545" s="52"/>
      <c r="H545" s="40"/>
    </row>
    <row r="546" customFormat="false" ht="12.75" hidden="false" customHeight="true" outlineLevel="0" collapsed="false">
      <c r="A546" s="57" t="n">
        <v>546</v>
      </c>
      <c r="B546" s="53" t="s">
        <v>100</v>
      </c>
      <c r="C546" s="53"/>
      <c r="D546" s="53"/>
      <c r="E546" s="53"/>
      <c r="F546" s="53"/>
      <c r="G546" s="53"/>
      <c r="H546" s="14"/>
    </row>
    <row r="547" customFormat="false" ht="12.75" hidden="false" customHeight="true" outlineLevel="0" collapsed="false">
      <c r="A547" s="57" t="n">
        <v>547</v>
      </c>
      <c r="B547" s="53" t="s">
        <v>101</v>
      </c>
      <c r="C547" s="53"/>
      <c r="D547" s="53"/>
      <c r="E547" s="53"/>
      <c r="F547" s="53"/>
      <c r="G547" s="53"/>
      <c r="H547" s="14"/>
    </row>
    <row r="548" customFormat="false" ht="12.75" hidden="false" customHeight="true" outlineLevel="0" collapsed="false">
      <c r="A548" s="57" t="n">
        <v>548</v>
      </c>
      <c r="B548" s="53" t="s">
        <v>102</v>
      </c>
      <c r="C548" s="53"/>
      <c r="D548" s="53"/>
      <c r="E548" s="53"/>
      <c r="F548" s="53"/>
      <c r="G548" s="53"/>
      <c r="H548" s="14"/>
    </row>
    <row r="549" customFormat="false" ht="12.75" hidden="false" customHeight="true" outlineLevel="0" collapsed="false">
      <c r="A549" s="57" t="n">
        <v>549</v>
      </c>
      <c r="B549" s="45" t="s">
        <v>103</v>
      </c>
      <c r="C549" s="45"/>
      <c r="D549" s="45"/>
      <c r="E549" s="45"/>
      <c r="F549" s="26" t="s">
        <v>70</v>
      </c>
      <c r="G549" s="27" t="s">
        <v>71</v>
      </c>
      <c r="H549" s="27" t="s">
        <v>20</v>
      </c>
    </row>
    <row r="550" customFormat="false" ht="12.75" hidden="false" customHeight="true" outlineLevel="0" collapsed="false">
      <c r="A550" s="57" t="n">
        <v>550</v>
      </c>
      <c r="B550" s="54" t="s">
        <v>104</v>
      </c>
      <c r="C550" s="54"/>
      <c r="D550" s="54"/>
      <c r="E550" s="54"/>
      <c r="F550" s="14" t="n">
        <v>2</v>
      </c>
      <c r="G550" s="14"/>
      <c r="H550" s="14"/>
    </row>
    <row r="551" customFormat="false" ht="12.75" hidden="false" customHeight="true" outlineLevel="0" collapsed="false">
      <c r="A551" s="57" t="n">
        <v>551</v>
      </c>
      <c r="B551" s="54" t="s">
        <v>105</v>
      </c>
      <c r="C551" s="54"/>
      <c r="D551" s="54"/>
      <c r="E551" s="54"/>
      <c r="F551" s="14" t="n">
        <v>2</v>
      </c>
      <c r="G551" s="14"/>
      <c r="H551" s="14"/>
    </row>
    <row r="552" customFormat="false" ht="12.75" hidden="false" customHeight="true" outlineLevel="0" collapsed="false">
      <c r="A552" s="57" t="n">
        <v>552</v>
      </c>
      <c r="B552" s="54" t="s">
        <v>106</v>
      </c>
      <c r="C552" s="54"/>
      <c r="D552" s="54"/>
      <c r="E552" s="54"/>
      <c r="F552" s="14" t="n">
        <v>2</v>
      </c>
      <c r="G552" s="14"/>
      <c r="H552" s="14"/>
    </row>
    <row r="553" customFormat="false" ht="12.75" hidden="false" customHeight="true" outlineLevel="0" collapsed="false">
      <c r="A553" s="57" t="n">
        <v>553</v>
      </c>
      <c r="B553" s="54" t="s">
        <v>107</v>
      </c>
      <c r="C553" s="54"/>
      <c r="D553" s="54"/>
      <c r="E553" s="54"/>
      <c r="F553" s="14" t="n">
        <v>2</v>
      </c>
      <c r="G553" s="14"/>
      <c r="H553" s="14"/>
    </row>
    <row r="554" customFormat="false" ht="12.75" hidden="false" customHeight="true" outlineLevel="0" collapsed="false">
      <c r="A554" s="57" t="n">
        <v>554</v>
      </c>
      <c r="B554" s="54" t="s">
        <v>108</v>
      </c>
      <c r="C554" s="54"/>
      <c r="D554" s="54"/>
      <c r="E554" s="54"/>
      <c r="F554" s="14" t="n">
        <v>2</v>
      </c>
      <c r="G554" s="14"/>
      <c r="H554" s="14"/>
    </row>
    <row r="555" customFormat="false" ht="12.75" hidden="false" customHeight="true" outlineLevel="0" collapsed="false">
      <c r="A555" s="57" t="n">
        <v>555</v>
      </c>
      <c r="B555" s="54" t="s">
        <v>109</v>
      </c>
      <c r="C555" s="54"/>
      <c r="D555" s="54"/>
      <c r="E555" s="54"/>
      <c r="F555" s="14" t="n">
        <v>2</v>
      </c>
      <c r="G555" s="14"/>
      <c r="H555" s="14"/>
    </row>
    <row r="556" customFormat="false" ht="12.75" hidden="false" customHeight="true" outlineLevel="0" collapsed="false">
      <c r="A556" s="57" t="n">
        <v>556</v>
      </c>
      <c r="B556" s="45" t="s">
        <v>110</v>
      </c>
      <c r="C556" s="45"/>
      <c r="D556" s="45"/>
      <c r="E556" s="45"/>
      <c r="F556" s="45"/>
      <c r="G556" s="45"/>
      <c r="H556" s="23"/>
    </row>
    <row r="557" customFormat="false" ht="12.75" hidden="false" customHeight="true" outlineLevel="0" collapsed="false">
      <c r="A557" s="57" t="n">
        <v>557</v>
      </c>
      <c r="B557" s="54" t="s">
        <v>111</v>
      </c>
      <c r="C557" s="54"/>
      <c r="D557" s="54"/>
      <c r="E557" s="54"/>
      <c r="F557" s="54"/>
      <c r="G557" s="54"/>
      <c r="H557" s="14"/>
    </row>
    <row r="558" customFormat="false" ht="12.75" hidden="false" customHeight="true" outlineLevel="0" collapsed="false">
      <c r="A558" s="57" t="n">
        <v>558</v>
      </c>
      <c r="B558" s="54" t="s">
        <v>112</v>
      </c>
      <c r="C558" s="54"/>
      <c r="D558" s="54"/>
      <c r="E558" s="54"/>
      <c r="F558" s="54"/>
      <c r="G558" s="54"/>
      <c r="H558" s="14" t="n">
        <v>1</v>
      </c>
    </row>
    <row r="559" customFormat="false" ht="12.75" hidden="false" customHeight="true" outlineLevel="0" collapsed="false">
      <c r="A559" s="57" t="n">
        <v>559</v>
      </c>
      <c r="B559" s="54" t="s">
        <v>113</v>
      </c>
      <c r="C559" s="54"/>
      <c r="D559" s="54"/>
      <c r="E559" s="54"/>
      <c r="F559" s="54"/>
      <c r="G559" s="54"/>
      <c r="H559" s="14"/>
    </row>
    <row r="560" customFormat="false" ht="12.75" hidden="false" customHeight="true" outlineLevel="0" collapsed="false">
      <c r="A560" s="57" t="n">
        <v>560</v>
      </c>
      <c r="B560" s="54" t="s">
        <v>114</v>
      </c>
      <c r="C560" s="54"/>
      <c r="D560" s="54"/>
      <c r="E560" s="54"/>
      <c r="F560" s="54"/>
      <c r="G560" s="54"/>
      <c r="H560" s="14"/>
    </row>
    <row r="561" customFormat="false" ht="12.75" hidden="false" customHeight="true" outlineLevel="0" collapsed="false">
      <c r="A561" s="57" t="n">
        <v>561</v>
      </c>
      <c r="B561" s="54" t="s">
        <v>115</v>
      </c>
      <c r="C561" s="54"/>
      <c r="D561" s="54"/>
      <c r="E561" s="54"/>
      <c r="F561" s="54"/>
      <c r="G561" s="54"/>
      <c r="H561" s="14"/>
    </row>
    <row r="562" customFormat="false" ht="12.75" hidden="false" customHeight="true" outlineLevel="0" collapsed="false">
      <c r="A562" s="57" t="n">
        <v>562</v>
      </c>
      <c r="B562" s="54" t="s">
        <v>116</v>
      </c>
      <c r="C562" s="54"/>
      <c r="D562" s="54"/>
      <c r="E562" s="54"/>
      <c r="F562" s="54"/>
      <c r="G562" s="54"/>
      <c r="H562" s="14"/>
    </row>
    <row r="563" customFormat="false" ht="12.75" hidden="false" customHeight="true" outlineLevel="0" collapsed="false">
      <c r="A563" s="57" t="n">
        <v>563</v>
      </c>
      <c r="B563" s="54" t="s">
        <v>117</v>
      </c>
      <c r="C563" s="54"/>
      <c r="D563" s="54"/>
      <c r="E563" s="54"/>
      <c r="F563" s="54"/>
      <c r="G563" s="54"/>
      <c r="H563" s="14" t="n">
        <v>1</v>
      </c>
    </row>
    <row r="564" customFormat="false" ht="12.75" hidden="false" customHeight="true" outlineLevel="0" collapsed="false">
      <c r="A564" s="57" t="n">
        <v>564</v>
      </c>
      <c r="B564" s="54" t="s">
        <v>20</v>
      </c>
      <c r="C564" s="54"/>
      <c r="D564" s="54"/>
      <c r="E564" s="54"/>
      <c r="F564" s="54"/>
      <c r="G564" s="54"/>
      <c r="H564" s="14"/>
    </row>
    <row r="565" customFormat="false" ht="30" hidden="false" customHeight="true" outlineLevel="0" collapsed="false">
      <c r="A565" s="57" t="n">
        <v>565</v>
      </c>
      <c r="B565" s="45" t="s">
        <v>118</v>
      </c>
      <c r="C565" s="45"/>
      <c r="D565" s="45"/>
      <c r="E565" s="45"/>
      <c r="F565" s="45"/>
      <c r="G565" s="45"/>
      <c r="H565" s="23"/>
    </row>
    <row r="566" customFormat="false" ht="12.75" hidden="false" customHeight="true" outlineLevel="0" collapsed="false">
      <c r="A566" s="57" t="n">
        <v>566</v>
      </c>
      <c r="B566" s="54" t="s">
        <v>119</v>
      </c>
      <c r="C566" s="54"/>
      <c r="D566" s="54"/>
      <c r="E566" s="54"/>
      <c r="F566" s="54"/>
      <c r="G566" s="54"/>
      <c r="H566" s="14"/>
    </row>
    <row r="567" customFormat="false" ht="12.75" hidden="false" customHeight="true" outlineLevel="0" collapsed="false">
      <c r="A567" s="57" t="n">
        <v>567</v>
      </c>
      <c r="B567" s="54" t="s">
        <v>120</v>
      </c>
      <c r="C567" s="54"/>
      <c r="D567" s="54"/>
      <c r="E567" s="54"/>
      <c r="F567" s="54"/>
      <c r="G567" s="54"/>
      <c r="H567" s="14" t="n">
        <v>1</v>
      </c>
    </row>
    <row r="568" customFormat="false" ht="12.75" hidden="false" customHeight="true" outlineLevel="0" collapsed="false">
      <c r="A568" s="57" t="n">
        <v>568</v>
      </c>
      <c r="B568" s="54" t="s">
        <v>121</v>
      </c>
      <c r="C568" s="54"/>
      <c r="D568" s="54"/>
      <c r="E568" s="54"/>
      <c r="F568" s="54"/>
      <c r="G568" s="54"/>
      <c r="H568" s="14"/>
    </row>
    <row r="569" customFormat="false" ht="12.75" hidden="false" customHeight="true" outlineLevel="0" collapsed="false">
      <c r="A569" s="57" t="n">
        <v>569</v>
      </c>
      <c r="B569" s="54" t="s">
        <v>122</v>
      </c>
      <c r="C569" s="54"/>
      <c r="D569" s="54"/>
      <c r="E569" s="54"/>
      <c r="F569" s="54"/>
      <c r="G569" s="54"/>
      <c r="H569" s="14" t="n">
        <v>1</v>
      </c>
    </row>
    <row r="570" customFormat="false" ht="12.75" hidden="false" customHeight="true" outlineLevel="0" collapsed="false">
      <c r="A570" s="57" t="n">
        <v>570</v>
      </c>
      <c r="B570" s="54" t="s">
        <v>123</v>
      </c>
      <c r="C570" s="54"/>
      <c r="D570" s="54"/>
      <c r="E570" s="54"/>
      <c r="F570" s="54"/>
      <c r="G570" s="54"/>
      <c r="H570" s="14"/>
    </row>
    <row r="571" customFormat="false" ht="12.75" hidden="false" customHeight="true" outlineLevel="0" collapsed="false">
      <c r="A571" s="57" t="n">
        <v>571</v>
      </c>
      <c r="B571" s="54" t="s">
        <v>124</v>
      </c>
      <c r="C571" s="54"/>
      <c r="D571" s="54"/>
      <c r="E571" s="54"/>
      <c r="F571" s="54"/>
      <c r="G571" s="54"/>
      <c r="H571" s="14"/>
    </row>
    <row r="572" customFormat="false" ht="12.75" hidden="false" customHeight="true" outlineLevel="0" collapsed="false">
      <c r="A572" s="57" t="n">
        <v>572</v>
      </c>
      <c r="B572" s="54" t="s">
        <v>125</v>
      </c>
      <c r="C572" s="54"/>
      <c r="D572" s="54"/>
      <c r="E572" s="54"/>
      <c r="F572" s="54"/>
      <c r="G572" s="54"/>
      <c r="H572" s="14"/>
    </row>
    <row r="573" customFormat="false" ht="12.75" hidden="false" customHeight="true" outlineLevel="0" collapsed="false">
      <c r="A573" s="57" t="n">
        <v>573</v>
      </c>
      <c r="B573" s="54" t="s">
        <v>126</v>
      </c>
      <c r="C573" s="54"/>
      <c r="D573" s="54"/>
      <c r="E573" s="54"/>
      <c r="F573" s="54"/>
      <c r="G573" s="54"/>
      <c r="H573" s="14"/>
    </row>
    <row r="574" customFormat="false" ht="12.75" hidden="false" customHeight="true" outlineLevel="0" collapsed="false">
      <c r="A574" s="57" t="n">
        <v>574</v>
      </c>
      <c r="B574" s="54" t="s">
        <v>116</v>
      </c>
      <c r="C574" s="54"/>
      <c r="D574" s="54"/>
      <c r="E574" s="54"/>
      <c r="F574" s="54"/>
      <c r="G574" s="54"/>
      <c r="H574" s="14"/>
    </row>
    <row r="575" customFormat="false" ht="38.25" hidden="false" customHeight="true" outlineLevel="0" collapsed="false">
      <c r="A575" s="57" t="n">
        <v>575</v>
      </c>
      <c r="B575" s="44" t="s">
        <v>127</v>
      </c>
      <c r="C575" s="44"/>
      <c r="D575" s="44"/>
      <c r="E575" s="44"/>
      <c r="F575" s="44"/>
      <c r="G575" s="44"/>
      <c r="H575" s="44"/>
    </row>
    <row r="576" customFormat="false" ht="40.5" hidden="false" customHeight="true" outlineLevel="0" collapsed="false">
      <c r="A576" s="57" t="n">
        <v>576</v>
      </c>
      <c r="B576" s="55" t="s">
        <v>128</v>
      </c>
      <c r="C576" s="55"/>
      <c r="D576" s="55"/>
      <c r="E576" s="55"/>
      <c r="F576" s="55"/>
      <c r="G576" s="26" t="s">
        <v>129</v>
      </c>
      <c r="H576" s="26" t="s">
        <v>130</v>
      </c>
    </row>
    <row r="577" customFormat="false" ht="27" hidden="false" customHeight="true" outlineLevel="0" collapsed="false">
      <c r="A577" s="57" t="n">
        <v>577</v>
      </c>
      <c r="B577" s="54" t="s">
        <v>131</v>
      </c>
      <c r="C577" s="54"/>
      <c r="D577" s="54"/>
      <c r="E577" s="54"/>
      <c r="F577" s="54"/>
      <c r="G577" s="14" t="n">
        <v>1</v>
      </c>
      <c r="H577" s="14" t="n">
        <v>1</v>
      </c>
    </row>
    <row r="578" customFormat="false" ht="12.75" hidden="false" customHeight="true" outlineLevel="0" collapsed="false">
      <c r="A578" s="57" t="n">
        <v>578</v>
      </c>
      <c r="B578" s="54" t="s">
        <v>132</v>
      </c>
      <c r="C578" s="54"/>
      <c r="D578" s="54"/>
      <c r="E578" s="54"/>
      <c r="F578" s="54"/>
      <c r="G578" s="14" t="n">
        <v>1</v>
      </c>
      <c r="H578" s="14" t="n">
        <v>1</v>
      </c>
    </row>
    <row r="579" customFormat="false" ht="12.75" hidden="false" customHeight="true" outlineLevel="0" collapsed="false">
      <c r="A579" s="57" t="n">
        <v>579</v>
      </c>
      <c r="B579" s="54" t="s">
        <v>133</v>
      </c>
      <c r="C579" s="54"/>
      <c r="D579" s="54"/>
      <c r="E579" s="54"/>
      <c r="F579" s="54"/>
      <c r="G579" s="14"/>
      <c r="H579" s="14" t="n">
        <v>2</v>
      </c>
    </row>
    <row r="580" customFormat="false" ht="14.25" hidden="false" customHeight="true" outlineLevel="0" collapsed="false">
      <c r="A580" s="57" t="n">
        <v>580</v>
      </c>
      <c r="B580" s="54" t="s">
        <v>134</v>
      </c>
      <c r="C580" s="54"/>
      <c r="D580" s="54"/>
      <c r="E580" s="54"/>
      <c r="F580" s="54"/>
      <c r="G580" s="14"/>
      <c r="H580" s="14" t="n">
        <v>2</v>
      </c>
    </row>
    <row r="581" customFormat="false" ht="12.75" hidden="false" customHeight="true" outlineLevel="0" collapsed="false">
      <c r="A581" s="57" t="n">
        <v>581</v>
      </c>
      <c r="B581" s="54" t="s">
        <v>135</v>
      </c>
      <c r="C581" s="54"/>
      <c r="D581" s="54"/>
      <c r="E581" s="54"/>
      <c r="F581" s="54"/>
      <c r="G581" s="14" t="n">
        <v>1</v>
      </c>
      <c r="H581" s="14" t="n">
        <v>1</v>
      </c>
    </row>
    <row r="582" customFormat="false" ht="12.75" hidden="false" customHeight="true" outlineLevel="0" collapsed="false">
      <c r="A582" s="57" t="n">
        <v>582</v>
      </c>
      <c r="B582" s="54" t="s">
        <v>136</v>
      </c>
      <c r="C582" s="54"/>
      <c r="D582" s="54"/>
      <c r="E582" s="54"/>
      <c r="F582" s="54"/>
      <c r="G582" s="14" t="n">
        <v>1</v>
      </c>
      <c r="H582" s="14" t="n">
        <v>1</v>
      </c>
    </row>
    <row r="583" customFormat="false" ht="12.75" hidden="false" customHeight="true" outlineLevel="0" collapsed="false">
      <c r="A583" s="57" t="n">
        <v>583</v>
      </c>
      <c r="B583" s="54" t="s">
        <v>137</v>
      </c>
      <c r="C583" s="54"/>
      <c r="D583" s="54"/>
      <c r="E583" s="54"/>
      <c r="F583" s="54"/>
      <c r="G583" s="14" t="n">
        <v>1</v>
      </c>
      <c r="H583" s="14" t="n">
        <v>1</v>
      </c>
    </row>
    <row r="584" customFormat="false" ht="12.75" hidden="false" customHeight="true" outlineLevel="0" collapsed="false">
      <c r="A584" s="57" t="n">
        <v>584</v>
      </c>
      <c r="B584" s="54" t="s">
        <v>138</v>
      </c>
      <c r="C584" s="54"/>
      <c r="D584" s="54"/>
      <c r="E584" s="54"/>
      <c r="F584" s="54"/>
      <c r="G584" s="14" t="n">
        <v>1</v>
      </c>
      <c r="H584" s="14" t="n">
        <v>1</v>
      </c>
    </row>
    <row r="585" customFormat="false" ht="12.75" hidden="false" customHeight="true" outlineLevel="0" collapsed="false">
      <c r="A585" s="57" t="n">
        <v>585</v>
      </c>
      <c r="B585" s="54" t="s">
        <v>139</v>
      </c>
      <c r="C585" s="54"/>
      <c r="D585" s="54"/>
      <c r="E585" s="54"/>
      <c r="F585" s="54"/>
      <c r="G585" s="14" t="n">
        <v>1</v>
      </c>
      <c r="H585" s="14" t="n">
        <v>1</v>
      </c>
    </row>
    <row r="586" customFormat="false" ht="12.75" hidden="false" customHeight="true" outlineLevel="0" collapsed="false">
      <c r="A586" s="57" t="n">
        <v>586</v>
      </c>
      <c r="B586" s="54" t="s">
        <v>116</v>
      </c>
      <c r="C586" s="54"/>
      <c r="D586" s="54"/>
      <c r="E586" s="54"/>
      <c r="F586" s="54"/>
      <c r="G586" s="14" t="n">
        <v>1</v>
      </c>
      <c r="H586" s="14" t="n">
        <v>1</v>
      </c>
    </row>
    <row r="587" customFormat="false" ht="12.75" hidden="false" customHeight="true" outlineLevel="0" collapsed="false">
      <c r="A587" s="57" t="n">
        <v>587</v>
      </c>
      <c r="B587" s="45" t="s">
        <v>140</v>
      </c>
      <c r="C587" s="45"/>
      <c r="D587" s="45"/>
      <c r="E587" s="45"/>
      <c r="F587" s="26" t="s">
        <v>70</v>
      </c>
      <c r="G587" s="26" t="s">
        <v>71</v>
      </c>
      <c r="H587" s="26" t="s">
        <v>141</v>
      </c>
    </row>
    <row r="588" customFormat="false" ht="12.75" hidden="false" customHeight="true" outlineLevel="0" collapsed="false">
      <c r="A588" s="57" t="n">
        <v>588</v>
      </c>
      <c r="B588" s="53" t="s">
        <v>142</v>
      </c>
      <c r="C588" s="53"/>
      <c r="D588" s="53"/>
      <c r="E588" s="53"/>
      <c r="F588" s="14" t="n">
        <v>2</v>
      </c>
      <c r="G588" s="14"/>
      <c r="H588" s="14"/>
    </row>
    <row r="589" customFormat="false" ht="12.75" hidden="false" customHeight="true" outlineLevel="0" collapsed="false">
      <c r="A589" s="57" t="n">
        <v>589</v>
      </c>
      <c r="B589" s="53" t="s">
        <v>143</v>
      </c>
      <c r="C589" s="53"/>
      <c r="D589" s="53"/>
      <c r="E589" s="53"/>
      <c r="F589" s="14" t="n">
        <v>2</v>
      </c>
      <c r="G589" s="14"/>
      <c r="H589" s="14"/>
    </row>
    <row r="590" customFormat="false" ht="12.75" hidden="false" customHeight="true" outlineLevel="0" collapsed="false">
      <c r="A590" s="57" t="n">
        <v>590</v>
      </c>
      <c r="B590" s="53" t="s">
        <v>144</v>
      </c>
      <c r="C590" s="53"/>
      <c r="D590" s="53"/>
      <c r="E590" s="53"/>
      <c r="F590" s="14" t="n">
        <v>2</v>
      </c>
      <c r="G590" s="14"/>
      <c r="H590" s="14"/>
    </row>
    <row r="591" customFormat="false" ht="12.75" hidden="false" customHeight="true" outlineLevel="0" collapsed="false">
      <c r="A591" s="57" t="n">
        <v>591</v>
      </c>
      <c r="B591" s="44" t="s">
        <v>145</v>
      </c>
      <c r="C591" s="44"/>
      <c r="D591" s="44"/>
      <c r="E591" s="44"/>
      <c r="F591" s="44"/>
      <c r="G591" s="44"/>
      <c r="H591" s="44"/>
    </row>
    <row r="592" customFormat="false" ht="12.75" hidden="false" customHeight="true" outlineLevel="0" collapsed="false">
      <c r="A592" s="57" t="n">
        <v>592</v>
      </c>
      <c r="B592" s="45" t="s">
        <v>146</v>
      </c>
      <c r="C592" s="45"/>
      <c r="D592" s="45"/>
      <c r="E592" s="45"/>
      <c r="F592" s="45"/>
      <c r="G592" s="45"/>
      <c r="H592" s="23"/>
    </row>
    <row r="593" customFormat="false" ht="12.75" hidden="false" customHeight="true" outlineLevel="0" collapsed="false">
      <c r="A593" s="57" t="n">
        <v>593</v>
      </c>
      <c r="B593" s="54" t="s">
        <v>147</v>
      </c>
      <c r="C593" s="54"/>
      <c r="D593" s="54"/>
      <c r="E593" s="54"/>
      <c r="F593" s="54"/>
      <c r="G593" s="54"/>
      <c r="H593" s="14" t="n">
        <v>2</v>
      </c>
    </row>
    <row r="594" customFormat="false" ht="12.75" hidden="false" customHeight="true" outlineLevel="0" collapsed="false">
      <c r="A594" s="57" t="n">
        <v>594</v>
      </c>
      <c r="B594" s="54" t="s">
        <v>148</v>
      </c>
      <c r="C594" s="54"/>
      <c r="D594" s="54"/>
      <c r="E594" s="54"/>
      <c r="F594" s="54"/>
      <c r="G594" s="54"/>
      <c r="H594" s="14" t="n">
        <v>1</v>
      </c>
    </row>
    <row r="595" customFormat="false" ht="12.75" hidden="false" customHeight="true" outlineLevel="0" collapsed="false">
      <c r="A595" s="57" t="n">
        <v>595</v>
      </c>
      <c r="B595" s="54" t="s">
        <v>149</v>
      </c>
      <c r="C595" s="54"/>
      <c r="D595" s="54"/>
      <c r="E595" s="54"/>
      <c r="F595" s="54"/>
      <c r="G595" s="54"/>
      <c r="H595" s="14"/>
    </row>
    <row r="596" customFormat="false" ht="12.75" hidden="false" customHeight="true" outlineLevel="0" collapsed="false">
      <c r="A596" s="57" t="n">
        <v>596</v>
      </c>
      <c r="B596" s="54" t="s">
        <v>150</v>
      </c>
      <c r="C596" s="54"/>
      <c r="D596" s="54"/>
      <c r="E596" s="54"/>
      <c r="F596" s="54"/>
      <c r="G596" s="54"/>
      <c r="H596" s="14"/>
    </row>
    <row r="597" customFormat="false" ht="12.75" hidden="false" customHeight="true" outlineLevel="0" collapsed="false">
      <c r="A597" s="57" t="n">
        <v>597</v>
      </c>
      <c r="B597" s="54" t="s">
        <v>151</v>
      </c>
      <c r="C597" s="54"/>
      <c r="D597" s="54"/>
      <c r="E597" s="54"/>
      <c r="F597" s="54"/>
      <c r="G597" s="54"/>
      <c r="H597" s="14"/>
    </row>
    <row r="598" customFormat="false" ht="12.75" hidden="false" customHeight="true" outlineLevel="0" collapsed="false">
      <c r="A598" s="57" t="n">
        <v>598</v>
      </c>
      <c r="B598" s="54" t="s">
        <v>152</v>
      </c>
      <c r="C598" s="54"/>
      <c r="D598" s="54"/>
      <c r="E598" s="54"/>
      <c r="F598" s="54"/>
      <c r="G598" s="54"/>
      <c r="H598" s="14"/>
    </row>
    <row r="599" customFormat="false" ht="42" hidden="false" customHeight="true" outlineLevel="0" collapsed="false">
      <c r="A599" s="57" t="n">
        <v>599</v>
      </c>
      <c r="B599" s="45" t="s">
        <v>153</v>
      </c>
      <c r="C599" s="45"/>
      <c r="D599" s="45"/>
      <c r="E599" s="45"/>
      <c r="F599" s="28" t="s">
        <v>154</v>
      </c>
      <c r="G599" s="28" t="s">
        <v>155</v>
      </c>
      <c r="H599" s="28" t="s">
        <v>307</v>
      </c>
    </row>
    <row r="600" customFormat="false" ht="12.75" hidden="false" customHeight="true" outlineLevel="0" collapsed="false">
      <c r="A600" s="57" t="n">
        <v>600</v>
      </c>
      <c r="B600" s="54" t="s">
        <v>157</v>
      </c>
      <c r="C600" s="54"/>
      <c r="D600" s="54"/>
      <c r="E600" s="54"/>
      <c r="F600" s="14" t="n">
        <v>1</v>
      </c>
      <c r="G600" s="14"/>
      <c r="H600" s="14" t="n">
        <v>1</v>
      </c>
    </row>
    <row r="601" customFormat="false" ht="12.75" hidden="false" customHeight="true" outlineLevel="0" collapsed="false">
      <c r="A601" s="57" t="n">
        <v>601</v>
      </c>
      <c r="B601" s="54" t="s">
        <v>158</v>
      </c>
      <c r="C601" s="54"/>
      <c r="D601" s="54"/>
      <c r="E601" s="54"/>
      <c r="F601" s="14"/>
      <c r="G601" s="14"/>
      <c r="H601" s="14" t="n">
        <v>2</v>
      </c>
    </row>
    <row r="602" customFormat="false" ht="12.75" hidden="false" customHeight="true" outlineLevel="0" collapsed="false">
      <c r="A602" s="57" t="n">
        <v>602</v>
      </c>
      <c r="B602" s="54" t="s">
        <v>159</v>
      </c>
      <c r="C602" s="54"/>
      <c r="D602" s="54"/>
      <c r="E602" s="54"/>
      <c r="F602" s="14"/>
      <c r="G602" s="14"/>
      <c r="H602" s="14" t="n">
        <v>2</v>
      </c>
    </row>
    <row r="603" customFormat="false" ht="12.75" hidden="false" customHeight="true" outlineLevel="0" collapsed="false">
      <c r="A603" s="57" t="n">
        <v>603</v>
      </c>
      <c r="B603" s="54" t="s">
        <v>160</v>
      </c>
      <c r="C603" s="54"/>
      <c r="D603" s="54"/>
      <c r="E603" s="54"/>
      <c r="F603" s="14"/>
      <c r="G603" s="14"/>
      <c r="H603" s="14" t="n">
        <v>2</v>
      </c>
    </row>
    <row r="604" customFormat="false" ht="28.5" hidden="false" customHeight="true" outlineLevel="0" collapsed="false">
      <c r="A604" s="57" t="n">
        <v>604</v>
      </c>
      <c r="B604" s="54" t="s">
        <v>161</v>
      </c>
      <c r="C604" s="54"/>
      <c r="D604" s="54"/>
      <c r="E604" s="54"/>
      <c r="F604" s="14"/>
      <c r="G604" s="14"/>
      <c r="H604" s="14" t="n">
        <v>2</v>
      </c>
    </row>
    <row r="605" customFormat="false" ht="12.75" hidden="false" customHeight="true" outlineLevel="0" collapsed="false">
      <c r="A605" s="57" t="n">
        <v>605</v>
      </c>
      <c r="B605" s="54" t="s">
        <v>162</v>
      </c>
      <c r="C605" s="54"/>
      <c r="D605" s="54"/>
      <c r="E605" s="54"/>
      <c r="F605" s="14"/>
      <c r="G605" s="14"/>
      <c r="H605" s="14" t="n">
        <v>2</v>
      </c>
    </row>
    <row r="606" customFormat="false" ht="12.75" hidden="false" customHeight="true" outlineLevel="0" collapsed="false">
      <c r="A606" s="57" t="n">
        <v>606</v>
      </c>
      <c r="B606" s="54" t="s">
        <v>163</v>
      </c>
      <c r="C606" s="54"/>
      <c r="D606" s="54"/>
      <c r="E606" s="54"/>
      <c r="F606" s="14"/>
      <c r="G606" s="14"/>
      <c r="H606" s="14" t="n">
        <v>2</v>
      </c>
    </row>
    <row r="607" customFormat="false" ht="12.75" hidden="false" customHeight="true" outlineLevel="0" collapsed="false">
      <c r="A607" s="57" t="n">
        <v>607</v>
      </c>
      <c r="B607" s="54" t="s">
        <v>164</v>
      </c>
      <c r="C607" s="54"/>
      <c r="D607" s="54"/>
      <c r="E607" s="54"/>
      <c r="F607" s="14"/>
      <c r="G607" s="14"/>
      <c r="H607" s="14" t="n">
        <v>2</v>
      </c>
    </row>
    <row r="608" customFormat="false" ht="12.75" hidden="false" customHeight="true" outlineLevel="0" collapsed="false">
      <c r="A608" s="57" t="n">
        <v>608</v>
      </c>
      <c r="B608" s="54" t="s">
        <v>165</v>
      </c>
      <c r="C608" s="54"/>
      <c r="D608" s="54"/>
      <c r="E608" s="54"/>
      <c r="F608" s="14"/>
      <c r="G608" s="14"/>
      <c r="H608" s="14" t="n">
        <v>2</v>
      </c>
    </row>
    <row r="609" customFormat="false" ht="27" hidden="false" customHeight="true" outlineLevel="0" collapsed="false">
      <c r="A609" s="57" t="n">
        <v>609</v>
      </c>
      <c r="B609" s="45" t="s">
        <v>166</v>
      </c>
      <c r="C609" s="45"/>
      <c r="D609" s="45"/>
      <c r="E609" s="45"/>
      <c r="F609" s="45"/>
      <c r="G609" s="45"/>
      <c r="H609" s="23"/>
    </row>
    <row r="610" customFormat="false" ht="13.5" hidden="false" customHeight="true" outlineLevel="0" collapsed="false">
      <c r="A610" s="57" t="n">
        <v>610</v>
      </c>
      <c r="B610" s="54" t="s">
        <v>167</v>
      </c>
      <c r="C610" s="54"/>
      <c r="D610" s="54"/>
      <c r="E610" s="54"/>
      <c r="F610" s="54"/>
      <c r="G610" s="54"/>
      <c r="H610" s="14"/>
    </row>
    <row r="611" customFormat="false" ht="12.75" hidden="false" customHeight="true" outlineLevel="0" collapsed="false">
      <c r="A611" s="57" t="n">
        <v>611</v>
      </c>
      <c r="B611" s="54" t="s">
        <v>168</v>
      </c>
      <c r="C611" s="54"/>
      <c r="D611" s="54"/>
      <c r="E611" s="54"/>
      <c r="F611" s="54"/>
      <c r="G611" s="54"/>
      <c r="H611" s="14"/>
    </row>
    <row r="612" customFormat="false" ht="12.75" hidden="false" customHeight="true" outlineLevel="0" collapsed="false">
      <c r="A612" s="57" t="n">
        <v>612</v>
      </c>
      <c r="B612" s="54" t="s">
        <v>169</v>
      </c>
      <c r="C612" s="54"/>
      <c r="D612" s="54"/>
      <c r="E612" s="54"/>
      <c r="F612" s="54"/>
      <c r="G612" s="54"/>
      <c r="H612" s="14"/>
    </row>
    <row r="613" customFormat="false" ht="12.75" hidden="false" customHeight="true" outlineLevel="0" collapsed="false">
      <c r="A613" s="57" t="n">
        <v>613</v>
      </c>
      <c r="B613" s="54" t="s">
        <v>170</v>
      </c>
      <c r="C613" s="54"/>
      <c r="D613" s="54"/>
      <c r="E613" s="54"/>
      <c r="F613" s="54"/>
      <c r="G613" s="54"/>
      <c r="H613" s="14" t="n">
        <v>1</v>
      </c>
    </row>
    <row r="614" customFormat="false" ht="12.75" hidden="false" customHeight="true" outlineLevel="0" collapsed="false">
      <c r="A614" s="57" t="n">
        <v>614</v>
      </c>
      <c r="B614" s="54" t="s">
        <v>171</v>
      </c>
      <c r="C614" s="54"/>
      <c r="D614" s="54"/>
      <c r="E614" s="54"/>
      <c r="F614" s="54"/>
      <c r="G614" s="54"/>
      <c r="H614" s="14"/>
    </row>
    <row r="615" customFormat="false" ht="12.75" hidden="false" customHeight="true" outlineLevel="0" collapsed="false">
      <c r="A615" s="57" t="n">
        <v>615</v>
      </c>
      <c r="B615" s="54" t="s">
        <v>172</v>
      </c>
      <c r="C615" s="54"/>
      <c r="D615" s="54"/>
      <c r="E615" s="54"/>
      <c r="F615" s="54"/>
      <c r="G615" s="54"/>
      <c r="H615" s="14"/>
    </row>
    <row r="616" customFormat="false" ht="12.75" hidden="false" customHeight="true" outlineLevel="0" collapsed="false">
      <c r="A616" s="57" t="n">
        <v>616</v>
      </c>
      <c r="B616" s="54" t="s">
        <v>173</v>
      </c>
      <c r="C616" s="54"/>
      <c r="D616" s="54"/>
      <c r="E616" s="54"/>
      <c r="F616" s="54"/>
      <c r="G616" s="54"/>
      <c r="H616" s="14"/>
    </row>
    <row r="617" customFormat="false" ht="25.5" hidden="false" customHeight="true" outlineLevel="0" collapsed="false">
      <c r="A617" s="57" t="n">
        <v>617</v>
      </c>
      <c r="B617" s="45" t="s">
        <v>174</v>
      </c>
      <c r="C617" s="45"/>
      <c r="D617" s="45"/>
      <c r="E617" s="45"/>
      <c r="F617" s="28" t="s">
        <v>154</v>
      </c>
      <c r="G617" s="28" t="s">
        <v>175</v>
      </c>
      <c r="H617" s="28" t="s">
        <v>176</v>
      </c>
    </row>
    <row r="618" customFormat="false" ht="24.75" hidden="false" customHeight="true" outlineLevel="0" collapsed="false">
      <c r="A618" s="57" t="n">
        <v>618</v>
      </c>
      <c r="B618" s="54" t="s">
        <v>177</v>
      </c>
      <c r="C618" s="54"/>
      <c r="D618" s="54"/>
      <c r="E618" s="54"/>
      <c r="F618" s="14"/>
      <c r="G618" s="14"/>
      <c r="H618" s="14" t="n">
        <v>2</v>
      </c>
    </row>
    <row r="619" customFormat="false" ht="12.75" hidden="false" customHeight="true" outlineLevel="0" collapsed="false">
      <c r="A619" s="57" t="n">
        <v>619</v>
      </c>
      <c r="B619" s="54" t="s">
        <v>178</v>
      </c>
      <c r="C619" s="54"/>
      <c r="D619" s="54"/>
      <c r="E619" s="54"/>
      <c r="F619" s="14"/>
      <c r="G619" s="14"/>
      <c r="H619" s="14" t="n">
        <v>2</v>
      </c>
    </row>
    <row r="620" customFormat="false" ht="12.75" hidden="false" customHeight="true" outlineLevel="0" collapsed="false">
      <c r="A620" s="57" t="n">
        <v>620</v>
      </c>
      <c r="B620" s="54" t="s">
        <v>179</v>
      </c>
      <c r="C620" s="54"/>
      <c r="D620" s="54"/>
      <c r="E620" s="54"/>
      <c r="F620" s="14"/>
      <c r="G620" s="14"/>
      <c r="H620" s="14" t="n">
        <v>2</v>
      </c>
    </row>
    <row r="621" customFormat="false" ht="12.75" hidden="false" customHeight="true" outlineLevel="0" collapsed="false">
      <c r="A621" s="57" t="n">
        <v>621</v>
      </c>
      <c r="B621" s="54" t="s">
        <v>180</v>
      </c>
      <c r="C621" s="54"/>
      <c r="D621" s="54"/>
      <c r="E621" s="54"/>
      <c r="F621" s="14"/>
      <c r="G621" s="14"/>
      <c r="H621" s="14" t="n">
        <v>2</v>
      </c>
    </row>
    <row r="622" customFormat="false" ht="12.75" hidden="false" customHeight="true" outlineLevel="0" collapsed="false">
      <c r="A622" s="57" t="n">
        <v>622</v>
      </c>
      <c r="B622" s="54" t="s">
        <v>181</v>
      </c>
      <c r="C622" s="54"/>
      <c r="D622" s="54"/>
      <c r="E622" s="54"/>
      <c r="F622" s="14"/>
      <c r="G622" s="14"/>
      <c r="H622" s="14" t="n">
        <v>2</v>
      </c>
    </row>
    <row r="623" customFormat="false" ht="12.75" hidden="false" customHeight="true" outlineLevel="0" collapsed="false">
      <c r="A623" s="57" t="n">
        <v>623</v>
      </c>
      <c r="B623" s="54" t="s">
        <v>182</v>
      </c>
      <c r="C623" s="54"/>
      <c r="D623" s="54"/>
      <c r="E623" s="54"/>
      <c r="F623" s="14"/>
      <c r="G623" s="14"/>
      <c r="H623" s="14" t="n">
        <v>2</v>
      </c>
    </row>
    <row r="624" customFormat="false" ht="12.75" hidden="false" customHeight="true" outlineLevel="0" collapsed="false">
      <c r="A624" s="57" t="n">
        <v>624</v>
      </c>
      <c r="B624" s="54" t="s">
        <v>183</v>
      </c>
      <c r="C624" s="54"/>
      <c r="D624" s="54"/>
      <c r="E624" s="54"/>
      <c r="F624" s="14"/>
      <c r="G624" s="14"/>
      <c r="H624" s="14" t="n">
        <v>2</v>
      </c>
    </row>
    <row r="625" customFormat="false" ht="12.75" hidden="false" customHeight="true" outlineLevel="0" collapsed="false">
      <c r="A625" s="57" t="n">
        <v>625</v>
      </c>
      <c r="B625" s="54" t="s">
        <v>184</v>
      </c>
      <c r="C625" s="54"/>
      <c r="D625" s="54"/>
      <c r="E625" s="54"/>
      <c r="F625" s="14"/>
      <c r="G625" s="14"/>
      <c r="H625" s="14" t="n">
        <v>2</v>
      </c>
    </row>
    <row r="626" customFormat="false" ht="12.75" hidden="false" customHeight="true" outlineLevel="0" collapsed="false">
      <c r="A626" s="57" t="n">
        <v>626</v>
      </c>
      <c r="B626" s="54" t="s">
        <v>185</v>
      </c>
      <c r="C626" s="54"/>
      <c r="D626" s="54"/>
      <c r="E626" s="54"/>
      <c r="F626" s="14"/>
      <c r="G626" s="14"/>
      <c r="H626" s="14" t="n">
        <v>2</v>
      </c>
    </row>
    <row r="627" customFormat="false" ht="12.75" hidden="false" customHeight="true" outlineLevel="0" collapsed="false">
      <c r="A627" s="57" t="n">
        <v>627</v>
      </c>
      <c r="B627" s="54" t="s">
        <v>186</v>
      </c>
      <c r="C627" s="54"/>
      <c r="D627" s="54"/>
      <c r="E627" s="54"/>
      <c r="F627" s="14"/>
      <c r="G627" s="14"/>
      <c r="H627" s="14" t="n">
        <v>2</v>
      </c>
    </row>
    <row r="628" customFormat="false" ht="30.75" hidden="false" customHeight="true" outlineLevel="0" collapsed="false">
      <c r="A628" s="57" t="n">
        <v>628</v>
      </c>
      <c r="B628" s="45" t="s">
        <v>187</v>
      </c>
      <c r="C628" s="45"/>
      <c r="D628" s="45"/>
      <c r="E628" s="45"/>
      <c r="F628" s="45"/>
      <c r="G628" s="45"/>
      <c r="H628" s="23"/>
    </row>
    <row r="629" customFormat="false" ht="13.5" hidden="false" customHeight="true" outlineLevel="0" collapsed="false">
      <c r="A629" s="57" t="n">
        <v>629</v>
      </c>
      <c r="B629" s="54" t="s">
        <v>167</v>
      </c>
      <c r="C629" s="54"/>
      <c r="D629" s="54"/>
      <c r="E629" s="54"/>
      <c r="F629" s="54"/>
      <c r="G629" s="54"/>
      <c r="H629" s="14"/>
    </row>
    <row r="630" customFormat="false" ht="12.75" hidden="false" customHeight="true" outlineLevel="0" collapsed="false">
      <c r="A630" s="57" t="n">
        <v>630</v>
      </c>
      <c r="B630" s="54" t="s">
        <v>188</v>
      </c>
      <c r="C630" s="54"/>
      <c r="D630" s="54"/>
      <c r="E630" s="54"/>
      <c r="F630" s="54"/>
      <c r="G630" s="54"/>
      <c r="H630" s="14" t="n">
        <v>2</v>
      </c>
    </row>
    <row r="631" customFormat="false" ht="12.75" hidden="false" customHeight="true" outlineLevel="0" collapsed="false">
      <c r="A631" s="57" t="n">
        <v>631</v>
      </c>
      <c r="B631" s="54" t="s">
        <v>189</v>
      </c>
      <c r="C631" s="54"/>
      <c r="D631" s="54"/>
      <c r="E631" s="54"/>
      <c r="F631" s="54"/>
      <c r="G631" s="54"/>
      <c r="H631" s="14" t="n">
        <v>1</v>
      </c>
    </row>
    <row r="632" customFormat="false" ht="12.75" hidden="false" customHeight="true" outlineLevel="0" collapsed="false">
      <c r="A632" s="57" t="n">
        <v>632</v>
      </c>
      <c r="B632" s="54" t="s">
        <v>190</v>
      </c>
      <c r="C632" s="54"/>
      <c r="D632" s="54"/>
      <c r="E632" s="54"/>
      <c r="F632" s="54"/>
      <c r="G632" s="54"/>
      <c r="H632" s="14"/>
    </row>
    <row r="633" customFormat="false" ht="12.75" hidden="false" customHeight="true" outlineLevel="0" collapsed="false">
      <c r="A633" s="57" t="n">
        <v>633</v>
      </c>
      <c r="B633" s="54" t="s">
        <v>191</v>
      </c>
      <c r="C633" s="54"/>
      <c r="D633" s="54"/>
      <c r="E633" s="54"/>
      <c r="F633" s="54"/>
      <c r="G633" s="54"/>
      <c r="H633" s="14"/>
    </row>
    <row r="634" customFormat="false" ht="12.75" hidden="false" customHeight="true" outlineLevel="0" collapsed="false">
      <c r="A634" s="57" t="n">
        <v>634</v>
      </c>
      <c r="B634" s="54" t="s">
        <v>192</v>
      </c>
      <c r="C634" s="54"/>
      <c r="D634" s="54"/>
      <c r="E634" s="54"/>
      <c r="F634" s="54"/>
      <c r="G634" s="54"/>
      <c r="H634" s="14"/>
    </row>
    <row r="635" customFormat="false" ht="12.75" hidden="false" customHeight="true" outlineLevel="0" collapsed="false">
      <c r="A635" s="57" t="n">
        <v>635</v>
      </c>
      <c r="B635" s="54" t="s">
        <v>193</v>
      </c>
      <c r="C635" s="54"/>
      <c r="D635" s="54"/>
      <c r="E635" s="54"/>
      <c r="F635" s="54"/>
      <c r="G635" s="54"/>
      <c r="H635" s="14"/>
    </row>
    <row r="636" customFormat="false" ht="12.75" hidden="false" customHeight="true" outlineLevel="0" collapsed="false">
      <c r="A636" s="57" t="n">
        <v>636</v>
      </c>
      <c r="B636" s="54" t="s">
        <v>194</v>
      </c>
      <c r="C636" s="54"/>
      <c r="D636" s="54"/>
      <c r="E636" s="54"/>
      <c r="F636" s="54"/>
      <c r="G636" s="54"/>
      <c r="H636" s="14"/>
    </row>
    <row r="637" customFormat="false" ht="12.75" hidden="false" customHeight="true" outlineLevel="0" collapsed="false">
      <c r="A637" s="57" t="n">
        <v>637</v>
      </c>
      <c r="B637" s="54" t="s">
        <v>195</v>
      </c>
      <c r="C637" s="54"/>
      <c r="D637" s="54"/>
      <c r="E637" s="54"/>
      <c r="F637" s="54"/>
      <c r="G637" s="54"/>
      <c r="H637" s="14"/>
    </row>
    <row r="638" customFormat="false" ht="12.75" hidden="false" customHeight="true" outlineLevel="0" collapsed="false">
      <c r="A638" s="57" t="n">
        <v>638</v>
      </c>
      <c r="B638" s="54" t="s">
        <v>196</v>
      </c>
      <c r="C638" s="54"/>
      <c r="D638" s="54"/>
      <c r="E638" s="54"/>
      <c r="F638" s="54"/>
      <c r="G638" s="54"/>
      <c r="H638" s="14"/>
    </row>
    <row r="639" customFormat="false" ht="12.75" hidden="false" customHeight="true" outlineLevel="0" collapsed="false">
      <c r="A639" s="57" t="n">
        <v>639</v>
      </c>
      <c r="B639" s="54" t="s">
        <v>173</v>
      </c>
      <c r="C639" s="54"/>
      <c r="D639" s="54"/>
      <c r="E639" s="54"/>
      <c r="F639" s="54"/>
      <c r="G639" s="54"/>
      <c r="H639" s="14"/>
    </row>
    <row r="640" customFormat="false" ht="25.5" hidden="false" customHeight="true" outlineLevel="0" collapsed="false">
      <c r="A640" s="57" t="n">
        <v>640</v>
      </c>
      <c r="B640" s="45" t="s">
        <v>197</v>
      </c>
      <c r="C640" s="45"/>
      <c r="D640" s="45"/>
      <c r="E640" s="45"/>
      <c r="F640" s="26" t="s">
        <v>154</v>
      </c>
      <c r="G640" s="26" t="s">
        <v>175</v>
      </c>
      <c r="H640" s="26" t="s">
        <v>176</v>
      </c>
    </row>
    <row r="641" customFormat="false" ht="41.25" hidden="false" customHeight="true" outlineLevel="0" collapsed="false">
      <c r="A641" s="57" t="n">
        <v>641</v>
      </c>
      <c r="B641" s="54" t="s">
        <v>198</v>
      </c>
      <c r="C641" s="54"/>
      <c r="D641" s="54"/>
      <c r="E641" s="54"/>
      <c r="F641" s="14"/>
      <c r="G641" s="14"/>
      <c r="H641" s="14" t="n">
        <v>2</v>
      </c>
    </row>
    <row r="642" customFormat="false" ht="13.5" hidden="false" customHeight="true" outlineLevel="0" collapsed="false">
      <c r="A642" s="57" t="n">
        <v>642</v>
      </c>
      <c r="B642" s="54" t="s">
        <v>199</v>
      </c>
      <c r="C642" s="54"/>
      <c r="D642" s="54"/>
      <c r="E642" s="54"/>
      <c r="F642" s="14"/>
      <c r="G642" s="14"/>
      <c r="H642" s="14" t="n">
        <v>2</v>
      </c>
    </row>
    <row r="643" customFormat="false" ht="27" hidden="false" customHeight="true" outlineLevel="0" collapsed="false">
      <c r="A643" s="57" t="n">
        <v>643</v>
      </c>
      <c r="B643" s="54" t="s">
        <v>200</v>
      </c>
      <c r="C643" s="54"/>
      <c r="D643" s="54"/>
      <c r="E643" s="54"/>
      <c r="F643" s="14" t="n">
        <v>1</v>
      </c>
      <c r="G643" s="14"/>
      <c r="H643" s="14" t="n">
        <v>1</v>
      </c>
    </row>
    <row r="644" customFormat="false" ht="12.75" hidden="false" customHeight="true" outlineLevel="0" collapsed="false">
      <c r="A644" s="57" t="n">
        <v>644</v>
      </c>
      <c r="B644" s="54" t="s">
        <v>201</v>
      </c>
      <c r="C644" s="54"/>
      <c r="D644" s="54"/>
      <c r="E644" s="54"/>
      <c r="F644" s="14"/>
      <c r="G644" s="14"/>
      <c r="H644" s="14" t="n">
        <v>2</v>
      </c>
    </row>
    <row r="645" customFormat="false" ht="25.5" hidden="false" customHeight="true" outlineLevel="0" collapsed="false">
      <c r="A645" s="57" t="n">
        <v>645</v>
      </c>
      <c r="B645" s="45" t="s">
        <v>202</v>
      </c>
      <c r="C645" s="45"/>
      <c r="D645" s="45"/>
      <c r="E645" s="45"/>
      <c r="F645" s="45"/>
      <c r="G645" s="45"/>
      <c r="H645" s="23"/>
    </row>
    <row r="646" customFormat="false" ht="12.75" hidden="false" customHeight="true" outlineLevel="0" collapsed="false">
      <c r="A646" s="57" t="n">
        <v>646</v>
      </c>
      <c r="B646" s="53" t="s">
        <v>203</v>
      </c>
      <c r="C646" s="53"/>
      <c r="D646" s="53"/>
      <c r="E646" s="53"/>
      <c r="F646" s="53"/>
      <c r="G646" s="53"/>
      <c r="H646" s="14"/>
    </row>
    <row r="647" customFormat="false" ht="12.75" hidden="false" customHeight="true" outlineLevel="0" collapsed="false">
      <c r="A647" s="57" t="n">
        <v>647</v>
      </c>
      <c r="B647" s="53" t="s">
        <v>204</v>
      </c>
      <c r="C647" s="53"/>
      <c r="D647" s="53"/>
      <c r="E647" s="53"/>
      <c r="F647" s="53"/>
      <c r="G647" s="53"/>
      <c r="H647" s="14"/>
    </row>
    <row r="648" customFormat="false" ht="12.75" hidden="false" customHeight="true" outlineLevel="0" collapsed="false">
      <c r="A648" s="57" t="n">
        <v>648</v>
      </c>
      <c r="B648" s="53" t="s">
        <v>205</v>
      </c>
      <c r="C648" s="53"/>
      <c r="D648" s="53"/>
      <c r="E648" s="53"/>
      <c r="F648" s="53"/>
      <c r="G648" s="53"/>
      <c r="H648" s="14"/>
    </row>
    <row r="649" customFormat="false" ht="12.75" hidden="false" customHeight="true" outlineLevel="0" collapsed="false">
      <c r="A649" s="57" t="n">
        <v>649</v>
      </c>
      <c r="B649" s="53" t="s">
        <v>206</v>
      </c>
      <c r="C649" s="53"/>
      <c r="D649" s="53"/>
      <c r="E649" s="53"/>
      <c r="F649" s="53"/>
      <c r="G649" s="53"/>
      <c r="H649" s="14"/>
    </row>
    <row r="650" customFormat="false" ht="12.75" hidden="false" customHeight="true" outlineLevel="0" collapsed="false">
      <c r="A650" s="57" t="n">
        <v>650</v>
      </c>
      <c r="B650" s="53" t="s">
        <v>207</v>
      </c>
      <c r="C650" s="53"/>
      <c r="D650" s="53"/>
      <c r="E650" s="53"/>
      <c r="F650" s="53"/>
      <c r="G650" s="53"/>
      <c r="H650" s="14"/>
    </row>
    <row r="651" customFormat="false" ht="12.75" hidden="false" customHeight="true" outlineLevel="0" collapsed="false">
      <c r="A651" s="57" t="n">
        <v>651</v>
      </c>
      <c r="B651" s="53" t="s">
        <v>208</v>
      </c>
      <c r="C651" s="53"/>
      <c r="D651" s="53"/>
      <c r="E651" s="53"/>
      <c r="F651" s="53"/>
      <c r="G651" s="53"/>
      <c r="H651" s="14" t="n">
        <v>1</v>
      </c>
    </row>
    <row r="652" customFormat="false" ht="12.75" hidden="false" customHeight="true" outlineLevel="0" collapsed="false">
      <c r="A652" s="57" t="n">
        <v>652</v>
      </c>
      <c r="B652" s="53" t="s">
        <v>209</v>
      </c>
      <c r="C652" s="53"/>
      <c r="D652" s="53"/>
      <c r="E652" s="53"/>
      <c r="F652" s="53"/>
      <c r="G652" s="53"/>
      <c r="H652" s="14"/>
    </row>
    <row r="653" customFormat="false" ht="12.75" hidden="false" customHeight="true" outlineLevel="0" collapsed="false">
      <c r="A653" s="57" t="n">
        <v>653</v>
      </c>
      <c r="B653" s="53" t="s">
        <v>210</v>
      </c>
      <c r="C653" s="53"/>
      <c r="D653" s="53"/>
      <c r="E653" s="53"/>
      <c r="F653" s="53"/>
      <c r="G653" s="53"/>
      <c r="H653" s="14"/>
    </row>
    <row r="654" customFormat="false" ht="12.75" hidden="false" customHeight="true" outlineLevel="0" collapsed="false">
      <c r="A654" s="57" t="n">
        <v>654</v>
      </c>
      <c r="B654" s="53" t="s">
        <v>173</v>
      </c>
      <c r="C654" s="53"/>
      <c r="D654" s="53"/>
      <c r="E654" s="53"/>
      <c r="F654" s="53"/>
      <c r="G654" s="53"/>
      <c r="H654" s="14"/>
    </row>
    <row r="655" customFormat="false" ht="31.5" hidden="false" customHeight="true" outlineLevel="0" collapsed="false">
      <c r="A655" s="57" t="n">
        <v>655</v>
      </c>
      <c r="B655" s="45" t="s">
        <v>211</v>
      </c>
      <c r="C655" s="45"/>
      <c r="D655" s="45"/>
      <c r="E655" s="45"/>
      <c r="F655" s="45"/>
      <c r="G655" s="45"/>
      <c r="H655" s="23"/>
    </row>
    <row r="656" customFormat="false" ht="12.75" hidden="false" customHeight="true" outlineLevel="0" collapsed="false">
      <c r="A656" s="57" t="n">
        <v>656</v>
      </c>
      <c r="B656" s="53" t="s">
        <v>154</v>
      </c>
      <c r="C656" s="53"/>
      <c r="D656" s="53"/>
      <c r="E656" s="53"/>
      <c r="F656" s="53"/>
      <c r="G656" s="53"/>
      <c r="H656" s="14"/>
    </row>
    <row r="657" customFormat="false" ht="12.75" hidden="false" customHeight="true" outlineLevel="0" collapsed="false">
      <c r="A657" s="57" t="n">
        <v>657</v>
      </c>
      <c r="B657" s="53" t="s">
        <v>175</v>
      </c>
      <c r="C657" s="53"/>
      <c r="D657" s="53"/>
      <c r="E657" s="53"/>
      <c r="F657" s="53"/>
      <c r="G657" s="53"/>
      <c r="H657" s="14"/>
    </row>
    <row r="658" customFormat="false" ht="12.75" hidden="false" customHeight="true" outlineLevel="0" collapsed="false">
      <c r="A658" s="57" t="n">
        <v>658</v>
      </c>
      <c r="B658" s="53" t="s">
        <v>176</v>
      </c>
      <c r="C658" s="53"/>
      <c r="D658" s="53"/>
      <c r="E658" s="53"/>
      <c r="F658" s="53"/>
      <c r="G658" s="53"/>
      <c r="H658" s="14" t="n">
        <v>2</v>
      </c>
    </row>
    <row r="659" customFormat="false" ht="42.75" hidden="false" customHeight="true" outlineLevel="0" collapsed="false">
      <c r="A659" s="57" t="n">
        <v>659</v>
      </c>
      <c r="B659" s="45" t="s">
        <v>212</v>
      </c>
      <c r="C659" s="45"/>
      <c r="D659" s="45"/>
      <c r="E659" s="45"/>
      <c r="F659" s="45"/>
      <c r="G659" s="26" t="s">
        <v>213</v>
      </c>
      <c r="H659" s="26" t="s">
        <v>214</v>
      </c>
    </row>
    <row r="660" customFormat="false" ht="25.5" hidden="false" customHeight="true" outlineLevel="0" collapsed="false">
      <c r="A660" s="57" t="n">
        <v>660</v>
      </c>
      <c r="B660" s="53" t="s">
        <v>215</v>
      </c>
      <c r="C660" s="53"/>
      <c r="D660" s="53"/>
      <c r="E660" s="53"/>
      <c r="F660" s="53"/>
      <c r="G660" s="14" t="n">
        <v>2</v>
      </c>
      <c r="H660" s="14"/>
    </row>
    <row r="661" customFormat="false" ht="42" hidden="false" customHeight="true" outlineLevel="0" collapsed="false">
      <c r="A661" s="57" t="n">
        <v>661</v>
      </c>
      <c r="B661" s="53" t="s">
        <v>216</v>
      </c>
      <c r="C661" s="53"/>
      <c r="D661" s="53"/>
      <c r="E661" s="53"/>
      <c r="F661" s="53"/>
      <c r="G661" s="14" t="n">
        <v>1</v>
      </c>
      <c r="H661" s="14" t="n">
        <v>1</v>
      </c>
    </row>
    <row r="662" customFormat="false" ht="31.5" hidden="false" customHeight="true" outlineLevel="0" collapsed="false">
      <c r="A662" s="57" t="n">
        <v>662</v>
      </c>
      <c r="B662" s="53" t="s">
        <v>217</v>
      </c>
      <c r="C662" s="53"/>
      <c r="D662" s="53"/>
      <c r="E662" s="53"/>
      <c r="F662" s="53"/>
      <c r="G662" s="14" t="n">
        <v>1</v>
      </c>
      <c r="H662" s="14" t="n">
        <v>1</v>
      </c>
    </row>
    <row r="663" customFormat="false" ht="31.5" hidden="false" customHeight="true" outlineLevel="0" collapsed="false">
      <c r="A663" s="57" t="n">
        <v>663</v>
      </c>
      <c r="B663" s="53" t="s">
        <v>218</v>
      </c>
      <c r="C663" s="53"/>
      <c r="D663" s="53"/>
      <c r="E663" s="53"/>
      <c r="F663" s="53"/>
      <c r="G663" s="14" t="n">
        <v>1</v>
      </c>
      <c r="H663" s="14" t="n">
        <v>1</v>
      </c>
    </row>
    <row r="664" customFormat="false" ht="42.75" hidden="false" customHeight="true" outlineLevel="0" collapsed="false">
      <c r="A664" s="57" t="n">
        <v>664</v>
      </c>
      <c r="B664" s="45" t="s">
        <v>219</v>
      </c>
      <c r="C664" s="45"/>
      <c r="D664" s="45"/>
      <c r="E664" s="45"/>
      <c r="F664" s="45"/>
      <c r="G664" s="45"/>
      <c r="H664" s="23"/>
    </row>
    <row r="665" customFormat="false" ht="12.75" hidden="false" customHeight="true" outlineLevel="0" collapsed="false">
      <c r="A665" s="57" t="n">
        <v>665</v>
      </c>
      <c r="B665" s="53" t="s">
        <v>220</v>
      </c>
      <c r="C665" s="53"/>
      <c r="D665" s="53"/>
      <c r="E665" s="53"/>
      <c r="F665" s="53"/>
      <c r="G665" s="53"/>
      <c r="H665" s="14"/>
    </row>
    <row r="666" customFormat="false" ht="12.75" hidden="false" customHeight="true" outlineLevel="0" collapsed="false">
      <c r="A666" s="57" t="n">
        <v>666</v>
      </c>
      <c r="B666" s="53" t="s">
        <v>221</v>
      </c>
      <c r="C666" s="53"/>
      <c r="D666" s="53"/>
      <c r="E666" s="53"/>
      <c r="F666" s="53"/>
      <c r="G666" s="53"/>
      <c r="H666" s="14"/>
    </row>
    <row r="667" customFormat="false" ht="12.75" hidden="false" customHeight="true" outlineLevel="0" collapsed="false">
      <c r="A667" s="57" t="n">
        <v>667</v>
      </c>
      <c r="B667" s="53" t="s">
        <v>222</v>
      </c>
      <c r="C667" s="53"/>
      <c r="D667" s="53"/>
      <c r="E667" s="53"/>
      <c r="F667" s="53"/>
      <c r="G667" s="53"/>
      <c r="H667" s="14"/>
    </row>
    <row r="668" customFormat="false" ht="12.75" hidden="false" customHeight="true" outlineLevel="0" collapsed="false">
      <c r="A668" s="57" t="n">
        <v>668</v>
      </c>
      <c r="B668" s="53" t="s">
        <v>223</v>
      </c>
      <c r="C668" s="53"/>
      <c r="D668" s="53"/>
      <c r="E668" s="53"/>
      <c r="F668" s="53"/>
      <c r="G668" s="53"/>
      <c r="H668" s="14"/>
    </row>
    <row r="669" customFormat="false" ht="12.75" hidden="false" customHeight="true" outlineLevel="0" collapsed="false">
      <c r="A669" s="57" t="n">
        <v>669</v>
      </c>
      <c r="B669" s="53" t="s">
        <v>173</v>
      </c>
      <c r="C669" s="53"/>
      <c r="D669" s="53"/>
      <c r="E669" s="53"/>
      <c r="F669" s="53"/>
      <c r="G669" s="53"/>
      <c r="H669" s="14"/>
    </row>
    <row r="670" customFormat="false" ht="25.5" hidden="false" customHeight="true" outlineLevel="0" collapsed="false">
      <c r="A670" s="57" t="n">
        <v>670</v>
      </c>
      <c r="B670" s="45" t="s">
        <v>224</v>
      </c>
      <c r="C670" s="45"/>
      <c r="D670" s="45"/>
      <c r="E670" s="45"/>
      <c r="F670" s="26" t="s">
        <v>154</v>
      </c>
      <c r="G670" s="26" t="s">
        <v>175</v>
      </c>
      <c r="H670" s="26" t="s">
        <v>176</v>
      </c>
    </row>
    <row r="671" customFormat="false" ht="39" hidden="false" customHeight="true" outlineLevel="0" collapsed="false">
      <c r="A671" s="57" t="n">
        <v>671</v>
      </c>
      <c r="B671" s="53" t="s">
        <v>225</v>
      </c>
      <c r="C671" s="53"/>
      <c r="D671" s="53"/>
      <c r="E671" s="53"/>
      <c r="F671" s="14"/>
      <c r="G671" s="14"/>
      <c r="H671" s="14" t="n">
        <v>2</v>
      </c>
    </row>
    <row r="672" customFormat="false" ht="70.5" hidden="false" customHeight="true" outlineLevel="0" collapsed="false">
      <c r="A672" s="57" t="n">
        <v>672</v>
      </c>
      <c r="B672" s="43" t="s">
        <v>226</v>
      </c>
      <c r="C672" s="43"/>
      <c r="D672" s="43"/>
      <c r="E672" s="43"/>
      <c r="F672" s="14"/>
      <c r="G672" s="14"/>
      <c r="H672" s="14" t="n">
        <v>2</v>
      </c>
    </row>
    <row r="673" customFormat="false" ht="12.75" hidden="false" customHeight="true" outlineLevel="0" collapsed="false">
      <c r="A673" s="57" t="n">
        <v>673</v>
      </c>
      <c r="B673" s="53" t="s">
        <v>227</v>
      </c>
      <c r="C673" s="53"/>
      <c r="D673" s="53"/>
      <c r="E673" s="53"/>
      <c r="F673" s="14"/>
      <c r="G673" s="14"/>
      <c r="H673" s="14" t="n">
        <v>2</v>
      </c>
    </row>
    <row r="674" customFormat="false" ht="65.25" hidden="false" customHeight="true" outlineLevel="0" collapsed="false">
      <c r="A674" s="57" t="n">
        <v>674</v>
      </c>
      <c r="B674" s="53" t="s">
        <v>228</v>
      </c>
      <c r="C674" s="53"/>
      <c r="D674" s="53"/>
      <c r="E674" s="53"/>
      <c r="F674" s="14"/>
      <c r="G674" s="14"/>
      <c r="H674" s="14" t="n">
        <v>2</v>
      </c>
    </row>
    <row r="675" customFormat="false" ht="27" hidden="false" customHeight="true" outlineLevel="0" collapsed="false">
      <c r="A675" s="57" t="n">
        <v>675</v>
      </c>
      <c r="B675" s="45" t="s">
        <v>229</v>
      </c>
      <c r="C675" s="45"/>
      <c r="D675" s="45"/>
      <c r="E675" s="45"/>
      <c r="F675" s="45"/>
      <c r="G675" s="45"/>
      <c r="H675" s="23"/>
    </row>
    <row r="676" customFormat="false" ht="14.25" hidden="false" customHeight="true" outlineLevel="0" collapsed="false">
      <c r="A676" s="57" t="n">
        <v>676</v>
      </c>
      <c r="B676" s="53" t="s">
        <v>230</v>
      </c>
      <c r="C676" s="53"/>
      <c r="D676" s="53"/>
      <c r="E676" s="53"/>
      <c r="F676" s="53"/>
      <c r="G676" s="53"/>
      <c r="H676" s="14"/>
    </row>
    <row r="677" customFormat="false" ht="12.75" hidden="false" customHeight="true" outlineLevel="0" collapsed="false">
      <c r="A677" s="57" t="n">
        <v>677</v>
      </c>
      <c r="B677" s="53" t="s">
        <v>231</v>
      </c>
      <c r="C677" s="53"/>
      <c r="D677" s="53"/>
      <c r="E677" s="53"/>
      <c r="F677" s="53"/>
      <c r="G677" s="53"/>
      <c r="H677" s="14" t="n">
        <v>1</v>
      </c>
    </row>
    <row r="678" customFormat="false" ht="12.75" hidden="false" customHeight="true" outlineLevel="0" collapsed="false">
      <c r="A678" s="57" t="n">
        <v>678</v>
      </c>
      <c r="B678" s="53" t="s">
        <v>232</v>
      </c>
      <c r="C678" s="53"/>
      <c r="D678" s="53"/>
      <c r="E678" s="53"/>
      <c r="F678" s="53"/>
      <c r="G678" s="53"/>
      <c r="H678" s="14"/>
    </row>
    <row r="679" customFormat="false" ht="12.75" hidden="false" customHeight="true" outlineLevel="0" collapsed="false">
      <c r="A679" s="57" t="n">
        <v>679</v>
      </c>
      <c r="B679" s="53" t="s">
        <v>233</v>
      </c>
      <c r="C679" s="53"/>
      <c r="D679" s="53"/>
      <c r="E679" s="53"/>
      <c r="F679" s="53"/>
      <c r="G679" s="53"/>
      <c r="H679" s="14" t="n">
        <v>1</v>
      </c>
    </row>
    <row r="680" customFormat="false" ht="12.75" hidden="false" customHeight="true" outlineLevel="0" collapsed="false">
      <c r="A680" s="57" t="n">
        <v>680</v>
      </c>
      <c r="B680" s="53" t="s">
        <v>234</v>
      </c>
      <c r="C680" s="53"/>
      <c r="D680" s="53"/>
      <c r="E680" s="53"/>
      <c r="F680" s="53"/>
      <c r="G680" s="53"/>
      <c r="H680" s="14" t="n">
        <v>1</v>
      </c>
    </row>
    <row r="681" customFormat="false" ht="12.75" hidden="false" customHeight="true" outlineLevel="0" collapsed="false">
      <c r="A681" s="57" t="n">
        <v>681</v>
      </c>
      <c r="B681" s="53" t="s">
        <v>235</v>
      </c>
      <c r="C681" s="53"/>
      <c r="D681" s="53"/>
      <c r="E681" s="53"/>
      <c r="F681" s="53"/>
      <c r="G681" s="53"/>
      <c r="H681" s="14"/>
    </row>
    <row r="682" customFormat="false" ht="12.75" hidden="false" customHeight="true" outlineLevel="0" collapsed="false">
      <c r="A682" s="57" t="n">
        <v>682</v>
      </c>
      <c r="B682" s="53" t="s">
        <v>173</v>
      </c>
      <c r="C682" s="53"/>
      <c r="D682" s="53"/>
      <c r="E682" s="53"/>
      <c r="F682" s="53"/>
      <c r="G682" s="53"/>
      <c r="H682" s="14" t="n">
        <v>1</v>
      </c>
    </row>
    <row r="683" customFormat="false" ht="12.75" hidden="false" customHeight="true" outlineLevel="0" collapsed="false">
      <c r="A683" s="57" t="n">
        <v>683</v>
      </c>
      <c r="B683" s="44" t="s">
        <v>236</v>
      </c>
      <c r="C683" s="44"/>
      <c r="D683" s="44"/>
      <c r="E683" s="44"/>
      <c r="F683" s="44"/>
      <c r="G683" s="44"/>
      <c r="H683" s="44"/>
    </row>
    <row r="684" customFormat="false" ht="54.75" hidden="false" customHeight="true" outlineLevel="0" collapsed="false">
      <c r="A684" s="57" t="n">
        <v>684</v>
      </c>
      <c r="B684" s="45" t="s">
        <v>237</v>
      </c>
      <c r="C684" s="45"/>
      <c r="D684" s="45"/>
      <c r="E684" s="45"/>
      <c r="F684" s="26" t="s">
        <v>71</v>
      </c>
      <c r="G684" s="26" t="s">
        <v>70</v>
      </c>
      <c r="H684" s="26" t="s">
        <v>238</v>
      </c>
    </row>
    <row r="685" customFormat="false" ht="12.75" hidden="false" customHeight="true" outlineLevel="0" collapsed="false">
      <c r="A685" s="57" t="n">
        <v>685</v>
      </c>
      <c r="B685" s="53" t="s">
        <v>147</v>
      </c>
      <c r="C685" s="53"/>
      <c r="D685" s="53"/>
      <c r="E685" s="53"/>
      <c r="F685" s="14"/>
      <c r="G685" s="14" t="n">
        <v>2</v>
      </c>
      <c r="H685" s="14"/>
    </row>
    <row r="686" customFormat="false" ht="12.75" hidden="false" customHeight="true" outlineLevel="0" collapsed="false">
      <c r="A686" s="57" t="n">
        <v>686</v>
      </c>
      <c r="B686" s="53" t="s">
        <v>149</v>
      </c>
      <c r="C686" s="53"/>
      <c r="D686" s="53"/>
      <c r="E686" s="53"/>
      <c r="F686" s="14"/>
      <c r="G686" s="14" t="n">
        <v>1</v>
      </c>
      <c r="H686" s="14" t="n">
        <v>1</v>
      </c>
    </row>
    <row r="687" customFormat="false" ht="12.75" hidden="false" customHeight="true" outlineLevel="0" collapsed="false">
      <c r="A687" s="57" t="n">
        <v>687</v>
      </c>
      <c r="B687" s="53" t="s">
        <v>239</v>
      </c>
      <c r="C687" s="53"/>
      <c r="D687" s="53"/>
      <c r="E687" s="53"/>
      <c r="F687" s="14"/>
      <c r="G687" s="14" t="n">
        <v>1</v>
      </c>
      <c r="H687" s="14" t="n">
        <v>1</v>
      </c>
    </row>
    <row r="688" customFormat="false" ht="12.75" hidden="false" customHeight="true" outlineLevel="0" collapsed="false">
      <c r="A688" s="57" t="n">
        <v>688</v>
      </c>
      <c r="B688" s="53" t="s">
        <v>240</v>
      </c>
      <c r="C688" s="53"/>
      <c r="D688" s="53"/>
      <c r="E688" s="53"/>
      <c r="F688" s="14"/>
      <c r="G688" s="14" t="n">
        <v>1</v>
      </c>
      <c r="H688" s="14"/>
      <c r="I688" s="3" t="n">
        <v>1</v>
      </c>
    </row>
    <row r="689" customFormat="false" ht="12.75" hidden="false" customHeight="true" outlineLevel="0" collapsed="false">
      <c r="A689" s="57" t="n">
        <v>689</v>
      </c>
      <c r="B689" s="53" t="s">
        <v>241</v>
      </c>
      <c r="C689" s="53"/>
      <c r="D689" s="53"/>
      <c r="E689" s="53"/>
      <c r="F689" s="14"/>
      <c r="G689" s="14" t="n">
        <v>1</v>
      </c>
      <c r="H689" s="14" t="n">
        <v>1</v>
      </c>
    </row>
    <row r="690" customFormat="false" ht="12.75" hidden="false" customHeight="true" outlineLevel="0" collapsed="false">
      <c r="A690" s="57" t="n">
        <v>690</v>
      </c>
      <c r="B690" s="53" t="s">
        <v>242</v>
      </c>
      <c r="C690" s="53"/>
      <c r="D690" s="53"/>
      <c r="E690" s="53"/>
      <c r="F690" s="14"/>
      <c r="G690" s="14" t="n">
        <v>1</v>
      </c>
      <c r="H690" s="14" t="n">
        <v>1</v>
      </c>
    </row>
    <row r="691" customFormat="false" ht="12.75" hidden="false" customHeight="true" outlineLevel="0" collapsed="false">
      <c r="A691" s="57" t="n">
        <v>691</v>
      </c>
      <c r="B691" s="53" t="s">
        <v>243</v>
      </c>
      <c r="C691" s="53"/>
      <c r="D691" s="53"/>
      <c r="E691" s="53"/>
      <c r="F691" s="14"/>
      <c r="G691" s="14" t="n">
        <v>1</v>
      </c>
      <c r="H691" s="14" t="n">
        <v>1</v>
      </c>
    </row>
    <row r="692" customFormat="false" ht="12.75" hidden="false" customHeight="true" outlineLevel="0" collapsed="false">
      <c r="A692" s="57" t="n">
        <v>692</v>
      </c>
      <c r="B692" s="53" t="s">
        <v>244</v>
      </c>
      <c r="C692" s="53"/>
      <c r="D692" s="53"/>
      <c r="E692" s="53"/>
      <c r="F692" s="14"/>
      <c r="G692" s="14" t="n">
        <v>1</v>
      </c>
      <c r="H692" s="14" t="n">
        <v>1</v>
      </c>
    </row>
    <row r="693" customFormat="false" ht="12.75" hidden="false" customHeight="true" outlineLevel="0" collapsed="false">
      <c r="A693" s="57" t="n">
        <v>693</v>
      </c>
      <c r="B693" s="45" t="s">
        <v>245</v>
      </c>
      <c r="C693" s="45"/>
      <c r="D693" s="45"/>
      <c r="E693" s="45"/>
      <c r="F693" s="26" t="s">
        <v>246</v>
      </c>
      <c r="G693" s="26" t="s">
        <v>247</v>
      </c>
      <c r="H693" s="26" t="s">
        <v>238</v>
      </c>
    </row>
    <row r="694" customFormat="false" ht="12.75" hidden="false" customHeight="true" outlineLevel="0" collapsed="false">
      <c r="A694" s="57" t="n">
        <v>694</v>
      </c>
      <c r="B694" s="53" t="s">
        <v>147</v>
      </c>
      <c r="C694" s="53"/>
      <c r="D694" s="53"/>
      <c r="E694" s="53"/>
      <c r="F694" s="14"/>
      <c r="G694" s="14"/>
      <c r="H694" s="14"/>
    </row>
    <row r="695" customFormat="false" ht="12.75" hidden="false" customHeight="true" outlineLevel="0" collapsed="false">
      <c r="A695" s="57" t="n">
        <v>695</v>
      </c>
      <c r="B695" s="53" t="s">
        <v>149</v>
      </c>
      <c r="C695" s="53"/>
      <c r="D695" s="53"/>
      <c r="E695" s="53"/>
      <c r="F695" s="14"/>
      <c r="G695" s="14"/>
      <c r="H695" s="14"/>
    </row>
    <row r="696" customFormat="false" ht="12.75" hidden="false" customHeight="true" outlineLevel="0" collapsed="false">
      <c r="A696" s="57" t="n">
        <v>696</v>
      </c>
      <c r="B696" s="53" t="s">
        <v>239</v>
      </c>
      <c r="C696" s="53"/>
      <c r="D696" s="53"/>
      <c r="E696" s="53"/>
      <c r="F696" s="14"/>
      <c r="G696" s="14"/>
      <c r="H696" s="14"/>
    </row>
    <row r="697" customFormat="false" ht="12.75" hidden="false" customHeight="true" outlineLevel="0" collapsed="false">
      <c r="A697" s="57" t="n">
        <v>697</v>
      </c>
      <c r="B697" s="53" t="s">
        <v>240</v>
      </c>
      <c r="C697" s="53"/>
      <c r="D697" s="53"/>
      <c r="E697" s="53"/>
      <c r="F697" s="14"/>
      <c r="G697" s="14"/>
      <c r="H697" s="14"/>
    </row>
    <row r="698" customFormat="false" ht="12.75" hidden="false" customHeight="true" outlineLevel="0" collapsed="false">
      <c r="A698" s="57" t="n">
        <v>698</v>
      </c>
      <c r="B698" s="53" t="s">
        <v>241</v>
      </c>
      <c r="C698" s="53"/>
      <c r="D698" s="53"/>
      <c r="E698" s="53"/>
      <c r="F698" s="14"/>
      <c r="G698" s="14"/>
      <c r="H698" s="14"/>
    </row>
    <row r="699" customFormat="false" ht="12.75" hidden="false" customHeight="true" outlineLevel="0" collapsed="false">
      <c r="A699" s="57" t="n">
        <v>699</v>
      </c>
      <c r="B699" s="53" t="s">
        <v>242</v>
      </c>
      <c r="C699" s="53"/>
      <c r="D699" s="53"/>
      <c r="E699" s="53"/>
      <c r="F699" s="14"/>
      <c r="G699" s="14"/>
      <c r="H699" s="14"/>
    </row>
    <row r="700" customFormat="false" ht="12.75" hidden="false" customHeight="true" outlineLevel="0" collapsed="false">
      <c r="A700" s="57" t="n">
        <v>700</v>
      </c>
      <c r="B700" s="53" t="s">
        <v>243</v>
      </c>
      <c r="C700" s="53"/>
      <c r="D700" s="53"/>
      <c r="E700" s="53"/>
      <c r="F700" s="14"/>
      <c r="G700" s="14"/>
      <c r="H700" s="14"/>
    </row>
    <row r="701" customFormat="false" ht="12.75" hidden="false" customHeight="true" outlineLevel="0" collapsed="false">
      <c r="A701" s="57" t="n">
        <v>701</v>
      </c>
      <c r="B701" s="53" t="s">
        <v>244</v>
      </c>
      <c r="C701" s="53"/>
      <c r="D701" s="53"/>
      <c r="E701" s="53"/>
      <c r="F701" s="14"/>
      <c r="G701" s="14"/>
      <c r="H701" s="14"/>
    </row>
    <row r="702" customFormat="false" ht="50.25" hidden="false" customHeight="true" outlineLevel="0" collapsed="false">
      <c r="A702" s="57" t="n">
        <v>702</v>
      </c>
      <c r="B702" s="45" t="s">
        <v>248</v>
      </c>
      <c r="C702" s="45"/>
      <c r="D702" s="45"/>
      <c r="E702" s="45"/>
      <c r="F702" s="26" t="s">
        <v>70</v>
      </c>
      <c r="G702" s="26" t="s">
        <v>71</v>
      </c>
      <c r="H702" s="26" t="s">
        <v>238</v>
      </c>
    </row>
    <row r="703" customFormat="false" ht="12.75" hidden="false" customHeight="true" outlineLevel="0" collapsed="false">
      <c r="A703" s="57" t="n">
        <v>703</v>
      </c>
      <c r="B703" s="53" t="s">
        <v>249</v>
      </c>
      <c r="C703" s="53"/>
      <c r="D703" s="53"/>
      <c r="E703" s="53"/>
      <c r="F703" s="14" t="n">
        <v>2</v>
      </c>
      <c r="G703" s="14"/>
      <c r="H703" s="14"/>
    </row>
    <row r="704" customFormat="false" ht="12.75" hidden="false" customHeight="true" outlineLevel="0" collapsed="false">
      <c r="A704" s="57" t="n">
        <v>704</v>
      </c>
      <c r="B704" s="53" t="s">
        <v>250</v>
      </c>
      <c r="C704" s="53"/>
      <c r="D704" s="53"/>
      <c r="E704" s="53"/>
      <c r="F704" s="14" t="n">
        <v>2</v>
      </c>
      <c r="G704" s="14"/>
      <c r="H704" s="14"/>
    </row>
    <row r="705" customFormat="false" ht="12.75" hidden="false" customHeight="true" outlineLevel="0" collapsed="false">
      <c r="A705" s="57" t="n">
        <v>705</v>
      </c>
      <c r="B705" s="53" t="s">
        <v>251</v>
      </c>
      <c r="C705" s="53"/>
      <c r="D705" s="53"/>
      <c r="E705" s="53"/>
      <c r="F705" s="14" t="n">
        <v>2</v>
      </c>
      <c r="G705" s="14"/>
      <c r="H705" s="14"/>
    </row>
    <row r="706" customFormat="false" ht="12.75" hidden="false" customHeight="true" outlineLevel="0" collapsed="false">
      <c r="A706" s="57" t="n">
        <v>706</v>
      </c>
      <c r="B706" s="53" t="s">
        <v>252</v>
      </c>
      <c r="C706" s="53"/>
      <c r="D706" s="53"/>
      <c r="E706" s="53"/>
      <c r="F706" s="14" t="n">
        <v>2</v>
      </c>
      <c r="G706" s="14"/>
      <c r="H706" s="14"/>
    </row>
    <row r="707" customFormat="false" ht="12.75" hidden="false" customHeight="true" outlineLevel="0" collapsed="false">
      <c r="A707" s="57" t="n">
        <v>707</v>
      </c>
      <c r="B707" s="53" t="s">
        <v>253</v>
      </c>
      <c r="C707" s="53"/>
      <c r="D707" s="53"/>
      <c r="E707" s="53"/>
      <c r="F707" s="14" t="n">
        <v>2</v>
      </c>
      <c r="G707" s="14"/>
      <c r="H707" s="14"/>
    </row>
    <row r="708" customFormat="false" ht="12.75" hidden="false" customHeight="true" outlineLevel="0" collapsed="false">
      <c r="A708" s="57" t="n">
        <v>708</v>
      </c>
      <c r="B708" s="53" t="s">
        <v>254</v>
      </c>
      <c r="C708" s="53"/>
      <c r="D708" s="53"/>
      <c r="E708" s="53"/>
      <c r="F708" s="14" t="n">
        <v>2</v>
      </c>
      <c r="G708" s="14"/>
      <c r="H708" s="14"/>
    </row>
    <row r="709" customFormat="false" ht="12.75" hidden="false" customHeight="true" outlineLevel="0" collapsed="false">
      <c r="A709" s="57" t="n">
        <v>709</v>
      </c>
      <c r="B709" s="53" t="s">
        <v>255</v>
      </c>
      <c r="C709" s="53"/>
      <c r="D709" s="53"/>
      <c r="E709" s="53"/>
      <c r="F709" s="14" t="n">
        <v>1</v>
      </c>
      <c r="G709" s="14"/>
      <c r="H709" s="14" t="n">
        <v>1</v>
      </c>
    </row>
    <row r="710" customFormat="false" ht="12.75" hidden="false" customHeight="true" outlineLevel="0" collapsed="false">
      <c r="A710" s="57" t="n">
        <v>710</v>
      </c>
      <c r="B710" s="53" t="s">
        <v>256</v>
      </c>
      <c r="C710" s="53"/>
      <c r="D710" s="53"/>
      <c r="E710" s="53"/>
      <c r="F710" s="14" t="n">
        <v>1</v>
      </c>
      <c r="G710" s="14"/>
      <c r="H710" s="14" t="n">
        <v>1</v>
      </c>
    </row>
    <row r="711" customFormat="false" ht="12.75" hidden="false" customHeight="true" outlineLevel="0" collapsed="false">
      <c r="A711" s="57" t="n">
        <v>711</v>
      </c>
      <c r="B711" s="53" t="s">
        <v>257</v>
      </c>
      <c r="C711" s="53"/>
      <c r="D711" s="53"/>
      <c r="E711" s="53"/>
      <c r="F711" s="14" t="n">
        <v>1</v>
      </c>
      <c r="G711" s="14"/>
      <c r="H711" s="14" t="n">
        <v>1</v>
      </c>
    </row>
    <row r="712" customFormat="false" ht="12.75" hidden="false" customHeight="true" outlineLevel="0" collapsed="false">
      <c r="A712" s="57" t="n">
        <v>712</v>
      </c>
      <c r="B712" s="53" t="s">
        <v>258</v>
      </c>
      <c r="C712" s="53"/>
      <c r="D712" s="53"/>
      <c r="E712" s="53"/>
      <c r="F712" s="14" t="n">
        <v>1</v>
      </c>
      <c r="G712" s="14"/>
      <c r="H712" s="14" t="n">
        <v>1</v>
      </c>
    </row>
    <row r="713" customFormat="false" ht="12.75" hidden="false" customHeight="true" outlineLevel="0" collapsed="false">
      <c r="A713" s="57" t="n">
        <v>713</v>
      </c>
      <c r="B713" s="53" t="s">
        <v>259</v>
      </c>
      <c r="C713" s="53"/>
      <c r="D713" s="53"/>
      <c r="E713" s="53"/>
      <c r="F713" s="14" t="n">
        <v>1</v>
      </c>
      <c r="G713" s="14"/>
      <c r="H713" s="14" t="n">
        <v>1</v>
      </c>
    </row>
    <row r="714" customFormat="false" ht="12.75" hidden="false" customHeight="true" outlineLevel="0" collapsed="false">
      <c r="A714" s="57" t="n">
        <v>714</v>
      </c>
      <c r="B714" s="53" t="s">
        <v>260</v>
      </c>
      <c r="C714" s="53"/>
      <c r="D714" s="53"/>
      <c r="E714" s="53"/>
      <c r="F714" s="14" t="n">
        <v>1</v>
      </c>
      <c r="G714" s="14"/>
      <c r="H714" s="14" t="n">
        <v>1</v>
      </c>
    </row>
    <row r="715" customFormat="false" ht="12.75" hidden="false" customHeight="true" outlineLevel="0" collapsed="false">
      <c r="A715" s="57" t="n">
        <v>715</v>
      </c>
      <c r="B715" s="53" t="s">
        <v>227</v>
      </c>
      <c r="C715" s="53"/>
      <c r="D715" s="53"/>
      <c r="E715" s="53"/>
      <c r="F715" s="14" t="n">
        <v>1</v>
      </c>
      <c r="G715" s="14"/>
      <c r="H715" s="14" t="n">
        <v>1</v>
      </c>
    </row>
    <row r="716" customFormat="false" ht="12.75" hidden="false" customHeight="true" outlineLevel="0" collapsed="false">
      <c r="A716" s="57" t="n">
        <v>716</v>
      </c>
      <c r="B716" s="53" t="s">
        <v>261</v>
      </c>
      <c r="C716" s="53"/>
      <c r="D716" s="53"/>
      <c r="E716" s="53"/>
      <c r="F716" s="14" t="n">
        <v>1</v>
      </c>
      <c r="G716" s="14"/>
      <c r="H716" s="14" t="n">
        <v>1</v>
      </c>
    </row>
    <row r="717" customFormat="false" ht="12.75" hidden="false" customHeight="true" outlineLevel="0" collapsed="false">
      <c r="A717" s="57" t="n">
        <v>717</v>
      </c>
      <c r="B717" s="53" t="s">
        <v>262</v>
      </c>
      <c r="C717" s="53"/>
      <c r="D717" s="53"/>
      <c r="E717" s="53"/>
      <c r="F717" s="14" t="n">
        <v>1</v>
      </c>
      <c r="G717" s="14"/>
      <c r="H717" s="14" t="n">
        <v>1</v>
      </c>
    </row>
    <row r="718" customFormat="false" ht="12.75" hidden="false" customHeight="true" outlineLevel="0" collapsed="false">
      <c r="A718" s="57" t="n">
        <v>718</v>
      </c>
      <c r="B718" s="53" t="s">
        <v>263</v>
      </c>
      <c r="C718" s="53"/>
      <c r="D718" s="53"/>
      <c r="E718" s="53"/>
      <c r="F718" s="14" t="n">
        <v>1</v>
      </c>
      <c r="G718" s="14"/>
      <c r="H718" s="14" t="n">
        <v>1</v>
      </c>
    </row>
    <row r="719" customFormat="false" ht="12.75" hidden="false" customHeight="true" outlineLevel="0" collapsed="false">
      <c r="A719" s="57" t="n">
        <v>719</v>
      </c>
      <c r="B719" s="53" t="s">
        <v>264</v>
      </c>
      <c r="C719" s="53"/>
      <c r="D719" s="53"/>
      <c r="E719" s="53"/>
      <c r="F719" s="14" t="n">
        <v>1</v>
      </c>
      <c r="G719" s="14"/>
      <c r="H719" s="14" t="n">
        <v>1</v>
      </c>
    </row>
    <row r="720" customFormat="false" ht="12.75" hidden="false" customHeight="true" outlineLevel="0" collapsed="false">
      <c r="A720" s="57" t="n">
        <v>720</v>
      </c>
      <c r="B720" s="53" t="s">
        <v>265</v>
      </c>
      <c r="C720" s="53"/>
      <c r="D720" s="53"/>
      <c r="E720" s="53"/>
      <c r="F720" s="14" t="n">
        <v>1</v>
      </c>
      <c r="G720" s="14"/>
      <c r="H720" s="14" t="n">
        <v>1</v>
      </c>
    </row>
    <row r="721" customFormat="false" ht="12.75" hidden="false" customHeight="true" outlineLevel="0" collapsed="false">
      <c r="A721" s="57" t="n">
        <v>721</v>
      </c>
      <c r="B721" s="53" t="s">
        <v>266</v>
      </c>
      <c r="C721" s="53"/>
      <c r="D721" s="53"/>
      <c r="E721" s="53"/>
      <c r="F721" s="14" t="n">
        <v>1</v>
      </c>
      <c r="G721" s="14"/>
      <c r="H721" s="14" t="n">
        <v>1</v>
      </c>
    </row>
    <row r="722" customFormat="false" ht="12.75" hidden="false" customHeight="true" outlineLevel="0" collapsed="false">
      <c r="A722" s="57" t="n">
        <v>722</v>
      </c>
      <c r="B722" s="53" t="s">
        <v>267</v>
      </c>
      <c r="C722" s="53"/>
      <c r="D722" s="53"/>
      <c r="E722" s="53"/>
      <c r="F722" s="14" t="n">
        <v>1</v>
      </c>
      <c r="G722" s="14"/>
      <c r="H722" s="14" t="n">
        <v>1</v>
      </c>
    </row>
    <row r="723" customFormat="false" ht="31.5" hidden="false" customHeight="true" outlineLevel="0" collapsed="false">
      <c r="A723" s="57" t="n">
        <v>723</v>
      </c>
      <c r="B723" s="45" t="s">
        <v>268</v>
      </c>
      <c r="C723" s="45"/>
      <c r="D723" s="45"/>
      <c r="E723" s="45"/>
      <c r="F723" s="26" t="s">
        <v>71</v>
      </c>
      <c r="G723" s="26" t="s">
        <v>70</v>
      </c>
      <c r="H723" s="26" t="s">
        <v>238</v>
      </c>
    </row>
    <row r="724" customFormat="false" ht="14.25" hidden="false" customHeight="true" outlineLevel="0" collapsed="false">
      <c r="A724" s="57" t="n">
        <v>724</v>
      </c>
      <c r="B724" s="53" t="s">
        <v>269</v>
      </c>
      <c r="C724" s="53"/>
      <c r="D724" s="53"/>
      <c r="E724" s="53"/>
      <c r="F724" s="14"/>
      <c r="G724" s="14" t="n">
        <v>2</v>
      </c>
      <c r="H724" s="14"/>
    </row>
    <row r="725" customFormat="false" ht="12.75" hidden="false" customHeight="true" outlineLevel="0" collapsed="false">
      <c r="A725" s="57" t="n">
        <v>725</v>
      </c>
      <c r="B725" s="53" t="s">
        <v>270</v>
      </c>
      <c r="C725" s="53"/>
      <c r="D725" s="53"/>
      <c r="E725" s="53"/>
      <c r="F725" s="14"/>
      <c r="G725" s="14" t="n">
        <v>2</v>
      </c>
      <c r="H725" s="14"/>
    </row>
    <row r="726" customFormat="false" ht="12.75" hidden="false" customHeight="true" outlineLevel="0" collapsed="false">
      <c r="A726" s="57" t="n">
        <v>726</v>
      </c>
      <c r="B726" s="53" t="s">
        <v>271</v>
      </c>
      <c r="C726" s="53"/>
      <c r="D726" s="53"/>
      <c r="E726" s="53"/>
      <c r="F726" s="14"/>
      <c r="G726" s="14" t="n">
        <v>2</v>
      </c>
      <c r="H726" s="14"/>
    </row>
    <row r="727" customFormat="false" ht="12.75" hidden="false" customHeight="true" outlineLevel="0" collapsed="false">
      <c r="A727" s="57" t="n">
        <v>727</v>
      </c>
      <c r="B727" s="53" t="s">
        <v>272</v>
      </c>
      <c r="C727" s="53"/>
      <c r="D727" s="53"/>
      <c r="E727" s="53"/>
      <c r="F727" s="14"/>
      <c r="G727" s="14" t="n">
        <v>2</v>
      </c>
      <c r="H727" s="14"/>
    </row>
    <row r="728" customFormat="false" ht="12.75" hidden="false" customHeight="true" outlineLevel="0" collapsed="false">
      <c r="A728" s="57" t="n">
        <v>728</v>
      </c>
      <c r="B728" s="53" t="s">
        <v>273</v>
      </c>
      <c r="C728" s="53"/>
      <c r="D728" s="53"/>
      <c r="E728" s="53"/>
      <c r="F728" s="14"/>
      <c r="G728" s="14" t="n">
        <v>2</v>
      </c>
      <c r="H728" s="14"/>
    </row>
    <row r="729" customFormat="false" ht="12.75" hidden="false" customHeight="true" outlineLevel="0" collapsed="false">
      <c r="A729" s="57" t="n">
        <v>729</v>
      </c>
      <c r="B729" s="53" t="s">
        <v>274</v>
      </c>
      <c r="C729" s="53"/>
      <c r="D729" s="53"/>
      <c r="E729" s="53"/>
      <c r="F729" s="14"/>
      <c r="G729" s="14" t="n">
        <v>2</v>
      </c>
      <c r="H729" s="14"/>
    </row>
    <row r="730" customFormat="false" ht="12.75" hidden="false" customHeight="true" outlineLevel="0" collapsed="false">
      <c r="A730" s="57" t="n">
        <v>730</v>
      </c>
      <c r="B730" s="53" t="s">
        <v>275</v>
      </c>
      <c r="C730" s="53"/>
      <c r="D730" s="53"/>
      <c r="E730" s="53"/>
      <c r="F730" s="14"/>
      <c r="G730" s="14" t="n">
        <v>2</v>
      </c>
      <c r="H730" s="14"/>
    </row>
    <row r="731" customFormat="false" ht="12.75" hidden="false" customHeight="true" outlineLevel="0" collapsed="false">
      <c r="A731" s="57" t="n">
        <v>731</v>
      </c>
      <c r="B731" s="53" t="s">
        <v>276</v>
      </c>
      <c r="C731" s="53"/>
      <c r="D731" s="53"/>
      <c r="E731" s="53"/>
      <c r="F731" s="14"/>
      <c r="G731" s="14" t="n">
        <v>2</v>
      </c>
      <c r="H731" s="14"/>
    </row>
    <row r="732" customFormat="false" ht="12.75" hidden="false" customHeight="true" outlineLevel="0" collapsed="false">
      <c r="A732" s="57" t="n">
        <v>732</v>
      </c>
      <c r="B732" s="53" t="s">
        <v>277</v>
      </c>
      <c r="C732" s="53"/>
      <c r="D732" s="53"/>
      <c r="E732" s="53"/>
      <c r="F732" s="14"/>
      <c r="G732" s="14" t="n">
        <v>2</v>
      </c>
      <c r="H732" s="14"/>
    </row>
    <row r="733" customFormat="false" ht="12.75" hidden="false" customHeight="true" outlineLevel="0" collapsed="false">
      <c r="A733" s="57" t="n">
        <v>733</v>
      </c>
      <c r="B733" s="53" t="s">
        <v>278</v>
      </c>
      <c r="C733" s="53"/>
      <c r="D733" s="53"/>
      <c r="E733" s="53"/>
      <c r="F733" s="14"/>
      <c r="G733" s="14" t="n">
        <v>2</v>
      </c>
      <c r="H733" s="14"/>
    </row>
    <row r="734" customFormat="false" ht="12.75" hidden="false" customHeight="true" outlineLevel="0" collapsed="false">
      <c r="A734" s="57" t="n">
        <v>734</v>
      </c>
      <c r="B734" s="53" t="s">
        <v>279</v>
      </c>
      <c r="C734" s="53"/>
      <c r="D734" s="53"/>
      <c r="E734" s="53"/>
      <c r="F734" s="14"/>
      <c r="G734" s="14" t="n">
        <v>2</v>
      </c>
      <c r="H734" s="14"/>
    </row>
    <row r="735" customFormat="false" ht="12.75" hidden="false" customHeight="true" outlineLevel="0" collapsed="false">
      <c r="A735" s="57" t="n">
        <v>735</v>
      </c>
      <c r="B735" s="53" t="s">
        <v>280</v>
      </c>
      <c r="C735" s="53"/>
      <c r="D735" s="53"/>
      <c r="E735" s="53"/>
      <c r="F735" s="14"/>
      <c r="G735" s="14" t="n">
        <v>2</v>
      </c>
      <c r="H735" s="14"/>
    </row>
    <row r="736" customFormat="false" ht="12.75" hidden="false" customHeight="true" outlineLevel="0" collapsed="false">
      <c r="A736" s="57" t="n">
        <v>736</v>
      </c>
      <c r="B736" s="53" t="s">
        <v>281</v>
      </c>
      <c r="C736" s="53"/>
      <c r="D736" s="53"/>
      <c r="E736" s="53"/>
      <c r="F736" s="14"/>
      <c r="G736" s="14" t="n">
        <v>2</v>
      </c>
      <c r="H736" s="14"/>
    </row>
    <row r="737" customFormat="false" ht="12.75" hidden="false" customHeight="true" outlineLevel="0" collapsed="false">
      <c r="A737" s="57" t="n">
        <v>737</v>
      </c>
      <c r="B737" s="53" t="s">
        <v>282</v>
      </c>
      <c r="C737" s="53"/>
      <c r="D737" s="53"/>
      <c r="E737" s="53"/>
      <c r="F737" s="14"/>
      <c r="G737" s="14" t="n">
        <v>2</v>
      </c>
      <c r="H737" s="14"/>
    </row>
    <row r="738" customFormat="false" ht="12.75" hidden="false" customHeight="true" outlineLevel="0" collapsed="false">
      <c r="A738" s="57" t="n">
        <v>738</v>
      </c>
      <c r="B738" s="53" t="s">
        <v>283</v>
      </c>
      <c r="C738" s="53"/>
      <c r="D738" s="53"/>
      <c r="E738" s="53"/>
      <c r="F738" s="14"/>
      <c r="G738" s="14" t="n">
        <v>2</v>
      </c>
      <c r="H738" s="14"/>
    </row>
    <row r="739" customFormat="false" ht="12.75" hidden="false" customHeight="true" outlineLevel="0" collapsed="false">
      <c r="A739" s="57" t="n">
        <v>739</v>
      </c>
      <c r="B739" s="53" t="s">
        <v>284</v>
      </c>
      <c r="C739" s="53"/>
      <c r="D739" s="53"/>
      <c r="E739" s="53"/>
      <c r="F739" s="14"/>
      <c r="G739" s="14" t="n">
        <v>2</v>
      </c>
      <c r="H739" s="14"/>
    </row>
    <row r="740" customFormat="false" ht="12.75" hidden="false" customHeight="true" outlineLevel="0" collapsed="false">
      <c r="A740" s="57" t="n">
        <v>740</v>
      </c>
      <c r="B740" s="53" t="s">
        <v>285</v>
      </c>
      <c r="C740" s="53"/>
      <c r="D740" s="53"/>
      <c r="E740" s="53"/>
      <c r="F740" s="14"/>
      <c r="G740" s="14" t="n">
        <v>2</v>
      </c>
      <c r="H740" s="14"/>
    </row>
    <row r="741" customFormat="false" ht="12.75" hidden="false" customHeight="true" outlineLevel="0" collapsed="false">
      <c r="A741" s="57" t="n">
        <v>741</v>
      </c>
      <c r="B741" s="53" t="s">
        <v>286</v>
      </c>
      <c r="C741" s="53"/>
      <c r="D741" s="53"/>
      <c r="E741" s="53"/>
      <c r="F741" s="14"/>
      <c r="G741" s="14" t="n">
        <v>2</v>
      </c>
      <c r="H741" s="14"/>
    </row>
    <row r="742" customFormat="false" ht="12.75" hidden="false" customHeight="true" outlineLevel="0" collapsed="false">
      <c r="A742" s="57" t="n">
        <v>742</v>
      </c>
      <c r="B742" s="53" t="s">
        <v>287</v>
      </c>
      <c r="C742" s="53"/>
      <c r="D742" s="53"/>
      <c r="E742" s="53"/>
      <c r="F742" s="14"/>
      <c r="G742" s="14" t="n">
        <v>2</v>
      </c>
      <c r="H742" s="14"/>
    </row>
    <row r="743" customFormat="false" ht="40.5" hidden="false" customHeight="true" outlineLevel="0" collapsed="false">
      <c r="A743" s="57" t="n">
        <v>743</v>
      </c>
      <c r="B743" s="56" t="s">
        <v>288</v>
      </c>
      <c r="C743" s="56"/>
      <c r="D743" s="26" t="n">
        <v>1</v>
      </c>
      <c r="E743" s="26" t="n">
        <v>2</v>
      </c>
      <c r="F743" s="26" t="n">
        <v>3</v>
      </c>
      <c r="G743" s="26" t="n">
        <v>4</v>
      </c>
      <c r="H743" s="26" t="n">
        <v>5</v>
      </c>
    </row>
    <row r="744" customFormat="false" ht="12.75" hidden="false" customHeight="true" outlineLevel="0" collapsed="false">
      <c r="A744" s="57" t="n">
        <v>744</v>
      </c>
      <c r="B744" s="53" t="s">
        <v>289</v>
      </c>
      <c r="C744" s="53"/>
      <c r="D744" s="14"/>
      <c r="E744" s="14"/>
      <c r="F744" s="14"/>
      <c r="G744" s="14" t="n">
        <v>1</v>
      </c>
      <c r="H744" s="14" t="n">
        <v>1</v>
      </c>
    </row>
    <row r="745" customFormat="false" ht="25.5" hidden="false" customHeight="true" outlineLevel="0" collapsed="false">
      <c r="A745" s="57" t="n">
        <v>745</v>
      </c>
      <c r="B745" s="53" t="s">
        <v>290</v>
      </c>
      <c r="C745" s="53"/>
      <c r="D745" s="14"/>
      <c r="E745" s="14"/>
      <c r="F745" s="14"/>
      <c r="G745" s="14" t="n">
        <v>1</v>
      </c>
      <c r="H745" s="14" t="n">
        <v>1</v>
      </c>
    </row>
    <row r="746" customFormat="false" ht="25.5" hidden="false" customHeight="true" outlineLevel="0" collapsed="false">
      <c r="A746" s="57" t="n">
        <v>746</v>
      </c>
      <c r="B746" s="53" t="s">
        <v>291</v>
      </c>
      <c r="C746" s="53"/>
      <c r="D746" s="14"/>
      <c r="E746" s="14"/>
      <c r="F746" s="14"/>
      <c r="G746" s="14" t="n">
        <v>1</v>
      </c>
      <c r="H746" s="14" t="n">
        <v>1</v>
      </c>
    </row>
    <row r="747" customFormat="false" ht="25.5" hidden="false" customHeight="true" outlineLevel="0" collapsed="false">
      <c r="A747" s="57" t="n">
        <v>747</v>
      </c>
      <c r="B747" s="53" t="s">
        <v>292</v>
      </c>
      <c r="C747" s="53"/>
      <c r="D747" s="14"/>
      <c r="E747" s="14"/>
      <c r="F747" s="14" t="n">
        <v>1</v>
      </c>
      <c r="G747" s="14" t="n">
        <v>1</v>
      </c>
      <c r="H747" s="14"/>
    </row>
    <row r="748" customFormat="false" ht="25.5" hidden="false" customHeight="true" outlineLevel="0" collapsed="false">
      <c r="A748" s="57" t="n">
        <v>748</v>
      </c>
      <c r="B748" s="53" t="s">
        <v>293</v>
      </c>
      <c r="C748" s="53"/>
      <c r="D748" s="14"/>
      <c r="E748" s="14"/>
      <c r="F748" s="14" t="n">
        <v>1</v>
      </c>
      <c r="G748" s="14" t="n">
        <v>1</v>
      </c>
      <c r="H748" s="14"/>
    </row>
    <row r="749" customFormat="false" ht="12.75" hidden="false" customHeight="true" outlineLevel="0" collapsed="false">
      <c r="A749" s="57" t="n">
        <v>749</v>
      </c>
      <c r="B749" s="53" t="s">
        <v>294</v>
      </c>
      <c r="C749" s="53"/>
      <c r="D749" s="14"/>
      <c r="E749" s="14"/>
      <c r="F749" s="14"/>
      <c r="G749" s="14" t="n">
        <v>1</v>
      </c>
      <c r="H749" s="14" t="n">
        <v>1</v>
      </c>
    </row>
    <row r="750" customFormat="false" ht="38.25" hidden="false" customHeight="true" outlineLevel="0" collapsed="false">
      <c r="A750" s="57" t="n">
        <v>750</v>
      </c>
      <c r="B750" s="56" t="s">
        <v>295</v>
      </c>
      <c r="C750" s="56"/>
      <c r="D750" s="26" t="n">
        <v>1</v>
      </c>
      <c r="E750" s="26" t="n">
        <v>2</v>
      </c>
      <c r="F750" s="26" t="n">
        <v>3</v>
      </c>
      <c r="G750" s="26" t="n">
        <v>4</v>
      </c>
      <c r="H750" s="26" t="n">
        <v>5</v>
      </c>
    </row>
    <row r="751" customFormat="false" ht="12.75" hidden="false" customHeight="true" outlineLevel="0" collapsed="false">
      <c r="A751" s="57" t="n">
        <v>751</v>
      </c>
      <c r="B751" s="53" t="s">
        <v>289</v>
      </c>
      <c r="C751" s="53"/>
      <c r="D751" s="14"/>
      <c r="E751" s="14"/>
      <c r="F751" s="14"/>
      <c r="G751" s="14" t="n">
        <v>1</v>
      </c>
      <c r="H751" s="14" t="n">
        <v>1</v>
      </c>
    </row>
    <row r="752" customFormat="false" ht="28.5" hidden="false" customHeight="true" outlineLevel="0" collapsed="false">
      <c r="A752" s="57" t="n">
        <v>752</v>
      </c>
      <c r="B752" s="53" t="s">
        <v>290</v>
      </c>
      <c r="C752" s="53"/>
      <c r="D752" s="14"/>
      <c r="E752" s="14"/>
      <c r="F752" s="14"/>
      <c r="G752" s="14" t="n">
        <v>1</v>
      </c>
      <c r="H752" s="14" t="n">
        <v>1</v>
      </c>
    </row>
    <row r="753" customFormat="false" ht="28.5" hidden="false" customHeight="true" outlineLevel="0" collapsed="false">
      <c r="A753" s="57" t="n">
        <v>753</v>
      </c>
      <c r="B753" s="53" t="s">
        <v>296</v>
      </c>
      <c r="C753" s="53"/>
      <c r="D753" s="14"/>
      <c r="E753" s="14"/>
      <c r="F753" s="14"/>
      <c r="G753" s="14" t="n">
        <v>1</v>
      </c>
      <c r="H753" s="14" t="n">
        <v>1</v>
      </c>
    </row>
    <row r="754" customFormat="false" ht="28.5" hidden="false" customHeight="true" outlineLevel="0" collapsed="false">
      <c r="A754" s="57" t="n">
        <v>754</v>
      </c>
      <c r="B754" s="53" t="s">
        <v>292</v>
      </c>
      <c r="C754" s="53"/>
      <c r="D754" s="14"/>
      <c r="E754" s="14"/>
      <c r="F754" s="14"/>
      <c r="G754" s="14" t="n">
        <v>1</v>
      </c>
      <c r="H754" s="14" t="n">
        <v>1</v>
      </c>
    </row>
    <row r="755" customFormat="false" ht="28.5" hidden="false" customHeight="true" outlineLevel="0" collapsed="false">
      <c r="A755" s="57" t="n">
        <v>755</v>
      </c>
      <c r="B755" s="53" t="s">
        <v>293</v>
      </c>
      <c r="C755" s="53"/>
      <c r="D755" s="14"/>
      <c r="E755" s="14"/>
      <c r="F755" s="14"/>
      <c r="G755" s="14" t="n">
        <v>1</v>
      </c>
      <c r="H755" s="14" t="n">
        <v>1</v>
      </c>
    </row>
    <row r="756" customFormat="false" ht="12.75" hidden="false" customHeight="true" outlineLevel="0" collapsed="false">
      <c r="A756" s="57" t="n">
        <v>756</v>
      </c>
      <c r="B756" s="53" t="s">
        <v>294</v>
      </c>
      <c r="C756" s="53"/>
      <c r="D756" s="14"/>
      <c r="E756" s="14"/>
      <c r="F756" s="14"/>
      <c r="G756" s="14" t="n">
        <v>1</v>
      </c>
      <c r="H756" s="14" t="n">
        <v>1</v>
      </c>
    </row>
    <row r="757" customFormat="false" ht="25.5" hidden="false" customHeight="true" outlineLevel="0" collapsed="false">
      <c r="A757" s="57" t="n">
        <v>757</v>
      </c>
      <c r="B757" s="56" t="s">
        <v>297</v>
      </c>
      <c r="C757" s="56"/>
      <c r="D757" s="56"/>
      <c r="E757" s="56"/>
      <c r="F757" s="28" t="s">
        <v>298</v>
      </c>
      <c r="G757" s="28" t="s">
        <v>299</v>
      </c>
      <c r="H757" s="28" t="s">
        <v>300</v>
      </c>
    </row>
    <row r="758" customFormat="false" ht="12.75" hidden="false" customHeight="true" outlineLevel="0" collapsed="false">
      <c r="A758" s="57" t="n">
        <v>758</v>
      </c>
      <c r="B758" s="54" t="s">
        <v>301</v>
      </c>
      <c r="C758" s="54"/>
      <c r="D758" s="54"/>
      <c r="E758" s="54"/>
      <c r="F758" s="14" t="n">
        <v>1</v>
      </c>
      <c r="G758" s="14" t="n">
        <v>1</v>
      </c>
      <c r="H758" s="14"/>
    </row>
    <row r="759" customFormat="false" ht="12.75" hidden="false" customHeight="true" outlineLevel="0" collapsed="false">
      <c r="A759" s="57" t="n">
        <v>759</v>
      </c>
      <c r="B759" s="54" t="s">
        <v>302</v>
      </c>
      <c r="C759" s="54"/>
      <c r="D759" s="54"/>
      <c r="E759" s="54"/>
      <c r="F759" s="14" t="n">
        <v>1</v>
      </c>
      <c r="G759" s="14" t="n">
        <v>1</v>
      </c>
      <c r="H759" s="14"/>
    </row>
    <row r="760" customFormat="false" ht="12.75" hidden="false" customHeight="true" outlineLevel="0" collapsed="false">
      <c r="A760" s="57" t="n">
        <v>760</v>
      </c>
      <c r="B760" s="54" t="s">
        <v>303</v>
      </c>
      <c r="C760" s="54"/>
      <c r="D760" s="54"/>
      <c r="E760" s="54"/>
      <c r="F760" s="14" t="n">
        <v>1</v>
      </c>
      <c r="G760" s="14" t="n">
        <v>1</v>
      </c>
      <c r="H760" s="14"/>
    </row>
    <row r="761" customFormat="false" ht="12.75" hidden="false" customHeight="true" outlineLevel="0" collapsed="false">
      <c r="A761" s="57" t="n">
        <v>761</v>
      </c>
      <c r="B761" s="54" t="s">
        <v>304</v>
      </c>
      <c r="C761" s="54"/>
      <c r="D761" s="54"/>
      <c r="E761" s="54"/>
      <c r="F761" s="14" t="n">
        <v>1</v>
      </c>
      <c r="G761" s="14" t="n">
        <v>1</v>
      </c>
      <c r="H761" s="14"/>
    </row>
  </sheetData>
  <mergeCells count="757">
    <mergeCell ref="B2:H2"/>
    <mergeCell ref="B4:H4"/>
    <mergeCell ref="B5:H5"/>
    <mergeCell ref="B7:H7"/>
    <mergeCell ref="B8:H8"/>
    <mergeCell ref="B10:G10"/>
    <mergeCell ref="B11:G11"/>
    <mergeCell ref="B12:G12"/>
    <mergeCell ref="B13:G13"/>
    <mergeCell ref="B14:G14"/>
    <mergeCell ref="B15:G15"/>
    <mergeCell ref="B16:G16"/>
    <mergeCell ref="B17:H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G488"/>
    <mergeCell ref="B489:G489"/>
    <mergeCell ref="B490:G490"/>
    <mergeCell ref="B491:G491"/>
    <mergeCell ref="B492:G492"/>
    <mergeCell ref="B493:G493"/>
    <mergeCell ref="B494:G494"/>
    <mergeCell ref="B495:G495"/>
    <mergeCell ref="B496:G496"/>
    <mergeCell ref="B497:G497"/>
    <mergeCell ref="B498:G498"/>
    <mergeCell ref="B499:G499"/>
    <mergeCell ref="B500:G500"/>
    <mergeCell ref="B501:G501"/>
    <mergeCell ref="B502:G502"/>
    <mergeCell ref="B503:G503"/>
    <mergeCell ref="B504:G504"/>
    <mergeCell ref="B505:G505"/>
    <mergeCell ref="B506:G506"/>
    <mergeCell ref="B507:G507"/>
    <mergeCell ref="B508:G508"/>
    <mergeCell ref="B509:G509"/>
    <mergeCell ref="B510:G510"/>
    <mergeCell ref="B511:G511"/>
    <mergeCell ref="B512:G512"/>
    <mergeCell ref="B513:G513"/>
    <mergeCell ref="B514:G514"/>
    <mergeCell ref="B515:G515"/>
    <mergeCell ref="B516:G516"/>
    <mergeCell ref="B517:G517"/>
    <mergeCell ref="B518:G518"/>
    <mergeCell ref="B519:G519"/>
    <mergeCell ref="B520:G520"/>
    <mergeCell ref="B521:G521"/>
    <mergeCell ref="B522:G522"/>
    <mergeCell ref="B523:G523"/>
    <mergeCell ref="B524:G524"/>
    <mergeCell ref="B525:G525"/>
    <mergeCell ref="B526:G526"/>
    <mergeCell ref="B527:G527"/>
    <mergeCell ref="B528:G528"/>
    <mergeCell ref="B529:G529"/>
    <mergeCell ref="B530:G530"/>
    <mergeCell ref="B531:G531"/>
    <mergeCell ref="B532:G532"/>
    <mergeCell ref="B533:G533"/>
    <mergeCell ref="B534:G534"/>
    <mergeCell ref="B535:G535"/>
    <mergeCell ref="B536:G536"/>
    <mergeCell ref="B537:G537"/>
    <mergeCell ref="B538:G538"/>
    <mergeCell ref="B539:G539"/>
    <mergeCell ref="B540:G540"/>
    <mergeCell ref="B541:G541"/>
    <mergeCell ref="B542:G542"/>
    <mergeCell ref="B543:G543"/>
    <mergeCell ref="B544:G544"/>
    <mergeCell ref="B545:G545"/>
    <mergeCell ref="B546:G546"/>
    <mergeCell ref="B547:G547"/>
    <mergeCell ref="B548:G548"/>
    <mergeCell ref="B549:E549"/>
    <mergeCell ref="B550:E550"/>
    <mergeCell ref="B551:E551"/>
    <mergeCell ref="B552:E552"/>
    <mergeCell ref="B553:E553"/>
    <mergeCell ref="B554:E554"/>
    <mergeCell ref="B555:E555"/>
    <mergeCell ref="B556:G556"/>
    <mergeCell ref="B557:G557"/>
    <mergeCell ref="B558:G558"/>
    <mergeCell ref="B559:G559"/>
    <mergeCell ref="B560:G560"/>
    <mergeCell ref="B561:G561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B574:G574"/>
    <mergeCell ref="B575:H575"/>
    <mergeCell ref="B576:F576"/>
    <mergeCell ref="B577:F577"/>
    <mergeCell ref="B578:F578"/>
    <mergeCell ref="B579:F579"/>
    <mergeCell ref="B580:F580"/>
    <mergeCell ref="B581:F581"/>
    <mergeCell ref="B582:F582"/>
    <mergeCell ref="B583:F583"/>
    <mergeCell ref="B584:F584"/>
    <mergeCell ref="B585:F585"/>
    <mergeCell ref="B586:F586"/>
    <mergeCell ref="B587:E587"/>
    <mergeCell ref="B588:E588"/>
    <mergeCell ref="B589:E589"/>
    <mergeCell ref="B590:E590"/>
    <mergeCell ref="B591:H591"/>
    <mergeCell ref="B592:G592"/>
    <mergeCell ref="B593:G593"/>
    <mergeCell ref="B594:G594"/>
    <mergeCell ref="B595:G595"/>
    <mergeCell ref="B596:G596"/>
    <mergeCell ref="B597:G597"/>
    <mergeCell ref="B598:G598"/>
    <mergeCell ref="B599:E599"/>
    <mergeCell ref="B600:E600"/>
    <mergeCell ref="B601:E601"/>
    <mergeCell ref="B602:E602"/>
    <mergeCell ref="B603:E603"/>
    <mergeCell ref="B604:E604"/>
    <mergeCell ref="B605:E605"/>
    <mergeCell ref="B606:E606"/>
    <mergeCell ref="B607:E607"/>
    <mergeCell ref="B608:E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B617:E617"/>
    <mergeCell ref="B618:E618"/>
    <mergeCell ref="B619:E619"/>
    <mergeCell ref="B620:E620"/>
    <mergeCell ref="B621:E621"/>
    <mergeCell ref="B622:E622"/>
    <mergeCell ref="B623:E623"/>
    <mergeCell ref="B624:E624"/>
    <mergeCell ref="B625:E625"/>
    <mergeCell ref="B626:E626"/>
    <mergeCell ref="B627:E627"/>
    <mergeCell ref="B628:G628"/>
    <mergeCell ref="B629:G629"/>
    <mergeCell ref="B630:G630"/>
    <mergeCell ref="B631:G631"/>
    <mergeCell ref="B632:G632"/>
    <mergeCell ref="B633:G633"/>
    <mergeCell ref="B634:G634"/>
    <mergeCell ref="B635:G635"/>
    <mergeCell ref="B636:G636"/>
    <mergeCell ref="B637:G637"/>
    <mergeCell ref="B638:G638"/>
    <mergeCell ref="B639:G639"/>
    <mergeCell ref="B640:E640"/>
    <mergeCell ref="B641:E641"/>
    <mergeCell ref="B642:E642"/>
    <mergeCell ref="B643:E643"/>
    <mergeCell ref="B644:E644"/>
    <mergeCell ref="B645:G645"/>
    <mergeCell ref="B646:G646"/>
    <mergeCell ref="B647:G647"/>
    <mergeCell ref="B648:G648"/>
    <mergeCell ref="B649:G649"/>
    <mergeCell ref="B650:G650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B659:F659"/>
    <mergeCell ref="B660:F660"/>
    <mergeCell ref="B661:F661"/>
    <mergeCell ref="B662:F662"/>
    <mergeCell ref="B663:F663"/>
    <mergeCell ref="B664:G664"/>
    <mergeCell ref="B665:G665"/>
    <mergeCell ref="B666:G666"/>
    <mergeCell ref="B667:G667"/>
    <mergeCell ref="B668:G668"/>
    <mergeCell ref="B669:G669"/>
    <mergeCell ref="B670:E670"/>
    <mergeCell ref="B671:E671"/>
    <mergeCell ref="B672:E672"/>
    <mergeCell ref="B673:E673"/>
    <mergeCell ref="B674:E67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H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711:E711"/>
    <mergeCell ref="B712:E712"/>
    <mergeCell ref="B713:E713"/>
    <mergeCell ref="B714:E714"/>
    <mergeCell ref="B715:E715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29:E729"/>
    <mergeCell ref="B730:E730"/>
    <mergeCell ref="B731:E731"/>
    <mergeCell ref="B732:E732"/>
    <mergeCell ref="B733:E733"/>
    <mergeCell ref="B734:E734"/>
    <mergeCell ref="B735:E735"/>
    <mergeCell ref="B736:E736"/>
    <mergeCell ref="B737:E737"/>
    <mergeCell ref="B738:E738"/>
    <mergeCell ref="B739:E739"/>
    <mergeCell ref="B740:E740"/>
    <mergeCell ref="B741:E741"/>
    <mergeCell ref="B742:E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E757"/>
    <mergeCell ref="B758:E758"/>
    <mergeCell ref="B759:E759"/>
    <mergeCell ref="B760:E760"/>
    <mergeCell ref="B761:E76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7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22" activeCellId="0" sqref="J22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51.71"/>
    <col collapsed="false" customWidth="true" hidden="false" outlineLevel="0" max="3" min="2" style="2" width="11"/>
    <col collapsed="false" customWidth="true" hidden="false" outlineLevel="0" max="4" min="4" style="2" width="12.57"/>
    <col collapsed="false" customWidth="true" hidden="false" outlineLevel="0" max="5" min="5" style="2" width="14.71"/>
    <col collapsed="false" customWidth="true" hidden="false" outlineLevel="0" max="7" min="6" style="2" width="36.57"/>
    <col collapsed="false" customWidth="true" hidden="false" outlineLevel="0" max="8" min="8" style="3" width="14.86"/>
    <col collapsed="false" customWidth="false" hidden="false" outlineLevel="0" max="16384" min="9" style="3" width="9.14"/>
  </cols>
  <sheetData>
    <row r="1" customFormat="false" ht="12.75" hidden="true" customHeight="false" outlineLevel="0" collapsed="false">
      <c r="G1" s="32" t="s">
        <v>305</v>
      </c>
    </row>
    <row r="2" customFormat="false" ht="12.75" hidden="tru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6"/>
    </row>
    <row r="3" customFormat="false" ht="12.75" hidden="true" customHeight="false" outlineLevel="0" collapsed="false"/>
    <row r="4" customFormat="false" ht="12.75" hidden="false" customHeight="false" outlineLevel="0" collapsed="false">
      <c r="A4" s="7" t="s">
        <v>2</v>
      </c>
      <c r="B4" s="7"/>
      <c r="C4" s="7"/>
      <c r="D4" s="7"/>
      <c r="E4" s="7"/>
      <c r="F4" s="7"/>
      <c r="G4" s="7"/>
      <c r="H4" s="8"/>
    </row>
    <row r="5" customFormat="false" ht="38.25" hidden="false" customHeight="true" outlineLevel="0" collapsed="false">
      <c r="A5" s="9" t="s">
        <v>3</v>
      </c>
      <c r="B5" s="9"/>
      <c r="C5" s="9"/>
      <c r="D5" s="9"/>
      <c r="E5" s="9"/>
      <c r="F5" s="9"/>
      <c r="G5" s="9"/>
    </row>
    <row r="7" customFormat="false" ht="12.75" hidden="false" customHeight="true" outlineLevel="0" collapsed="false">
      <c r="A7" s="10" t="s">
        <v>4</v>
      </c>
      <c r="B7" s="10"/>
      <c r="C7" s="10"/>
      <c r="D7" s="10"/>
      <c r="E7" s="10"/>
      <c r="F7" s="10"/>
      <c r="G7" s="10"/>
    </row>
    <row r="8" customFormat="false" ht="12.75" hidden="false" customHeight="false" outlineLevel="0" collapsed="false">
      <c r="A8" s="7" t="s">
        <v>309</v>
      </c>
      <c r="B8" s="7"/>
      <c r="C8" s="7"/>
      <c r="D8" s="7"/>
      <c r="E8" s="7"/>
      <c r="F8" s="7"/>
      <c r="G8" s="7"/>
      <c r="H8" s="1"/>
    </row>
    <row r="10" customFormat="false" ht="12.75" hidden="false" customHeight="false" outlineLevel="0" collapsed="false">
      <c r="A10" s="11" t="s">
        <v>6</v>
      </c>
      <c r="B10" s="11"/>
      <c r="C10" s="11"/>
      <c r="D10" s="11"/>
      <c r="E10" s="11"/>
      <c r="F10" s="11"/>
      <c r="G10" s="12" t="s">
        <v>7</v>
      </c>
    </row>
    <row r="11" customFormat="false" ht="12.75" hidden="false" customHeight="true" outlineLevel="0" collapsed="false">
      <c r="A11" s="13" t="s">
        <v>8</v>
      </c>
      <c r="B11" s="13"/>
      <c r="C11" s="13"/>
      <c r="D11" s="13"/>
      <c r="E11" s="13"/>
      <c r="F11" s="13"/>
      <c r="G11" s="14" t="s">
        <v>306</v>
      </c>
    </row>
    <row r="12" customFormat="false" ht="12.75" hidden="false" customHeight="true" outlineLevel="0" collapsed="false">
      <c r="A12" s="13" t="s">
        <v>9</v>
      </c>
      <c r="B12" s="13"/>
      <c r="C12" s="13"/>
      <c r="D12" s="13"/>
      <c r="E12" s="13"/>
      <c r="F12" s="13"/>
      <c r="G12" s="14" t="s">
        <v>306</v>
      </c>
    </row>
    <row r="13" customFormat="false" ht="12.75" hidden="false" customHeight="true" outlineLevel="0" collapsed="false">
      <c r="A13" s="13" t="s">
        <v>10</v>
      </c>
      <c r="B13" s="13"/>
      <c r="C13" s="13"/>
      <c r="D13" s="13"/>
      <c r="E13" s="13"/>
      <c r="F13" s="13"/>
      <c r="G13" s="14" t="s">
        <v>306</v>
      </c>
    </row>
    <row r="14" customFormat="false" ht="12.75" hidden="false" customHeight="true" outlineLevel="0" collapsed="false">
      <c r="A14" s="13" t="s">
        <v>11</v>
      </c>
      <c r="B14" s="13"/>
      <c r="C14" s="13"/>
      <c r="D14" s="13"/>
      <c r="E14" s="13"/>
      <c r="F14" s="13"/>
      <c r="G14" s="14" t="s">
        <v>306</v>
      </c>
    </row>
    <row r="15" customFormat="false" ht="12.75" hidden="false" customHeight="true" outlineLevel="0" collapsed="false">
      <c r="A15" s="13" t="s">
        <v>12</v>
      </c>
      <c r="B15" s="13"/>
      <c r="C15" s="13"/>
      <c r="D15" s="13"/>
      <c r="E15" s="13"/>
      <c r="F15" s="13"/>
      <c r="G15" s="14" t="n">
        <v>2</v>
      </c>
    </row>
    <row r="16" customFormat="false" ht="12.75" hidden="false" customHeight="true" outlineLevel="0" collapsed="false">
      <c r="A16" s="13" t="s">
        <v>13</v>
      </c>
      <c r="B16" s="13"/>
      <c r="C16" s="13"/>
      <c r="D16" s="13"/>
      <c r="E16" s="13"/>
      <c r="F16" s="13"/>
      <c r="G16" s="14" t="s">
        <v>306</v>
      </c>
    </row>
    <row r="17" customFormat="false" ht="18.75" hidden="false" customHeight="true" outlineLevel="0" collapsed="false">
      <c r="A17" s="15" t="s">
        <v>14</v>
      </c>
      <c r="B17" s="15"/>
      <c r="C17" s="15"/>
      <c r="D17" s="15"/>
      <c r="E17" s="15"/>
      <c r="F17" s="15"/>
      <c r="G17" s="15"/>
    </row>
    <row r="18" customFormat="false" ht="52.5" hidden="false" customHeight="true" outlineLevel="0" collapsed="false">
      <c r="A18" s="16" t="s">
        <v>15</v>
      </c>
      <c r="B18" s="16"/>
      <c r="C18" s="12" t="s">
        <v>16</v>
      </c>
      <c r="D18" s="12" t="s">
        <v>17</v>
      </c>
      <c r="E18" s="12" t="s">
        <v>18</v>
      </c>
      <c r="F18" s="12" t="s">
        <v>19</v>
      </c>
      <c r="G18" s="12" t="s">
        <v>20</v>
      </c>
    </row>
    <row r="19" customFormat="false" ht="12.75" hidden="false" customHeight="true" outlineLevel="0" collapsed="false">
      <c r="A19" s="17" t="s">
        <v>21</v>
      </c>
      <c r="B19" s="17"/>
      <c r="C19" s="17"/>
      <c r="D19" s="14" t="n">
        <v>2</v>
      </c>
      <c r="E19" s="14"/>
      <c r="F19" s="14"/>
      <c r="G19" s="14"/>
    </row>
    <row r="20" customFormat="false" ht="12.75" hidden="false" customHeight="true" outlineLevel="0" collapsed="false">
      <c r="A20" s="17" t="s">
        <v>22</v>
      </c>
      <c r="B20" s="17"/>
      <c r="C20" s="17"/>
      <c r="D20" s="14"/>
      <c r="E20" s="14"/>
      <c r="F20" s="14" t="n">
        <v>1</v>
      </c>
      <c r="G20" s="14" t="n">
        <v>1</v>
      </c>
    </row>
    <row r="21" customFormat="false" ht="12.75" hidden="false" customHeight="true" outlineLevel="0" collapsed="false">
      <c r="A21" s="17" t="s">
        <v>23</v>
      </c>
      <c r="B21" s="17"/>
      <c r="C21" s="17"/>
      <c r="D21" s="14" t="n">
        <v>2</v>
      </c>
      <c r="E21" s="14"/>
      <c r="F21" s="14"/>
      <c r="G21" s="14"/>
    </row>
    <row r="22" customFormat="false" ht="12.75" hidden="false" customHeight="true" outlineLevel="0" collapsed="false">
      <c r="A22" s="17" t="s">
        <v>24</v>
      </c>
      <c r="B22" s="17"/>
      <c r="C22" s="17"/>
      <c r="D22" s="14" t="n">
        <v>2</v>
      </c>
      <c r="E22" s="14"/>
      <c r="F22" s="14"/>
      <c r="G22" s="14"/>
    </row>
    <row r="23" customFormat="false" ht="12.75" hidden="false" customHeight="true" outlineLevel="0" collapsed="false">
      <c r="A23" s="17" t="s">
        <v>25</v>
      </c>
      <c r="B23" s="17"/>
      <c r="C23" s="17"/>
      <c r="D23" s="14" t="n">
        <v>2</v>
      </c>
      <c r="E23" s="14"/>
      <c r="F23" s="14"/>
      <c r="G23" s="14"/>
    </row>
    <row r="24" customFormat="false" ht="30" hidden="false" customHeight="true" outlineLevel="0" collapsed="false">
      <c r="A24" s="17" t="s">
        <v>26</v>
      </c>
      <c r="B24" s="17"/>
      <c r="C24" s="17"/>
      <c r="D24" s="14" t="n">
        <v>2</v>
      </c>
      <c r="E24" s="14"/>
      <c r="F24" s="14"/>
      <c r="G24" s="14"/>
    </row>
    <row r="25" customFormat="false" ht="30" hidden="false" customHeight="true" outlineLevel="0" collapsed="false">
      <c r="A25" s="17" t="s">
        <v>27</v>
      </c>
      <c r="B25" s="17"/>
      <c r="C25" s="17"/>
      <c r="D25" s="14" t="n">
        <v>1</v>
      </c>
      <c r="E25" s="14"/>
      <c r="F25" s="14" t="n">
        <v>1</v>
      </c>
      <c r="G25" s="14"/>
    </row>
    <row r="26" customFormat="false" ht="12.75" hidden="false" customHeight="true" outlineLevel="0" collapsed="false">
      <c r="A26" s="17" t="s">
        <v>28</v>
      </c>
      <c r="B26" s="17"/>
      <c r="C26" s="17"/>
      <c r="D26" s="14" t="n">
        <v>2</v>
      </c>
      <c r="E26" s="14"/>
      <c r="F26" s="14"/>
      <c r="G26" s="14"/>
    </row>
    <row r="27" customFormat="false" ht="12.75" hidden="false" customHeight="true" outlineLevel="0" collapsed="false">
      <c r="A27" s="17" t="s">
        <v>29</v>
      </c>
      <c r="B27" s="17"/>
      <c r="C27" s="17"/>
      <c r="D27" s="14" t="n">
        <v>2</v>
      </c>
      <c r="E27" s="14"/>
      <c r="F27" s="14"/>
      <c r="G27" s="14"/>
    </row>
    <row r="28" customFormat="false" ht="12.75" hidden="false" customHeight="true" outlineLevel="0" collapsed="false">
      <c r="A28" s="17" t="s">
        <v>30</v>
      </c>
      <c r="B28" s="17"/>
      <c r="C28" s="17"/>
      <c r="D28" s="14" t="n">
        <v>2</v>
      </c>
      <c r="E28" s="14"/>
      <c r="F28" s="14"/>
      <c r="G28" s="14"/>
    </row>
    <row r="29" customFormat="false" ht="12.75" hidden="false" customHeight="true" outlineLevel="0" collapsed="false">
      <c r="A29" s="17" t="s">
        <v>31</v>
      </c>
      <c r="B29" s="17"/>
      <c r="C29" s="17"/>
      <c r="D29" s="14" t="n">
        <v>2</v>
      </c>
      <c r="E29" s="14"/>
      <c r="F29" s="14"/>
      <c r="G29" s="14"/>
    </row>
    <row r="30" customFormat="false" ht="12.75" hidden="false" customHeight="true" outlineLevel="0" collapsed="false">
      <c r="A30" s="17" t="s">
        <v>32</v>
      </c>
      <c r="B30" s="17"/>
      <c r="C30" s="17"/>
      <c r="D30" s="14" t="n">
        <v>2</v>
      </c>
      <c r="E30" s="14"/>
      <c r="F30" s="14"/>
      <c r="G30" s="14"/>
    </row>
    <row r="31" customFormat="false" ht="12.75" hidden="false" customHeight="true" outlineLevel="0" collapsed="false">
      <c r="A31" s="17" t="s">
        <v>33</v>
      </c>
      <c r="B31" s="17"/>
      <c r="C31" s="17"/>
      <c r="D31" s="14" t="n">
        <v>2</v>
      </c>
      <c r="E31" s="14"/>
      <c r="F31" s="14"/>
      <c r="G31" s="14"/>
    </row>
    <row r="32" customFormat="false" ht="30" hidden="false" customHeight="true" outlineLevel="0" collapsed="false">
      <c r="A32" s="17" t="s">
        <v>34</v>
      </c>
      <c r="B32" s="17"/>
      <c r="C32" s="17"/>
      <c r="D32" s="14" t="n">
        <v>2</v>
      </c>
      <c r="E32" s="14"/>
      <c r="F32" s="14"/>
      <c r="G32" s="14"/>
    </row>
    <row r="33" customFormat="false" ht="42" hidden="false" customHeight="true" outlineLevel="0" collapsed="false">
      <c r="A33" s="17" t="s">
        <v>35</v>
      </c>
      <c r="B33" s="17"/>
      <c r="C33" s="17"/>
      <c r="D33" s="14" t="n">
        <v>2</v>
      </c>
      <c r="E33" s="14"/>
      <c r="F33" s="14"/>
      <c r="G33" s="14"/>
    </row>
    <row r="34" customFormat="false" ht="12.75" hidden="false" customHeight="true" outlineLevel="0" collapsed="false">
      <c r="A34" s="17" t="s">
        <v>36</v>
      </c>
      <c r="B34" s="17"/>
      <c r="C34" s="17"/>
      <c r="D34" s="14" t="n">
        <v>1</v>
      </c>
      <c r="E34" s="14"/>
      <c r="F34" s="14" t="n">
        <v>1</v>
      </c>
      <c r="G34" s="14"/>
    </row>
    <row r="35" customFormat="false" ht="12.75" hidden="false" customHeight="true" outlineLevel="0" collapsed="false">
      <c r="A35" s="17" t="s">
        <v>37</v>
      </c>
      <c r="B35" s="17"/>
      <c r="C35" s="17"/>
      <c r="D35" s="14" t="n">
        <v>2</v>
      </c>
      <c r="E35" s="14"/>
      <c r="F35" s="14"/>
      <c r="G35" s="14"/>
    </row>
    <row r="36" customFormat="false" ht="32.25" hidden="false" customHeight="true" outlineLevel="0" collapsed="false">
      <c r="A36" s="17" t="s">
        <v>38</v>
      </c>
      <c r="B36" s="17"/>
      <c r="C36" s="17"/>
      <c r="D36" s="14" t="n">
        <v>2</v>
      </c>
      <c r="E36" s="14"/>
      <c r="F36" s="14"/>
      <c r="G36" s="14"/>
    </row>
    <row r="37" customFormat="false" ht="30" hidden="false" customHeight="true" outlineLevel="0" collapsed="false">
      <c r="A37" s="17" t="s">
        <v>39</v>
      </c>
      <c r="B37" s="17"/>
      <c r="C37" s="17"/>
      <c r="D37" s="14" t="n">
        <v>2</v>
      </c>
      <c r="E37" s="14"/>
      <c r="F37" s="14"/>
      <c r="G37" s="14"/>
    </row>
    <row r="38" customFormat="false" ht="28.5" hidden="false" customHeight="true" outlineLevel="0" collapsed="false">
      <c r="A38" s="17" t="s">
        <v>40</v>
      </c>
      <c r="B38" s="17"/>
      <c r="C38" s="17"/>
      <c r="D38" s="14" t="n">
        <v>2</v>
      </c>
      <c r="E38" s="14"/>
      <c r="F38" s="14"/>
      <c r="G38" s="14"/>
    </row>
    <row r="39" customFormat="false" ht="12.75" hidden="false" customHeight="true" outlineLevel="0" collapsed="false">
      <c r="A39" s="17" t="s">
        <v>41</v>
      </c>
      <c r="B39" s="17"/>
      <c r="C39" s="17"/>
      <c r="D39" s="14" t="n">
        <v>2</v>
      </c>
      <c r="E39" s="14"/>
      <c r="F39" s="14"/>
      <c r="G39" s="14"/>
    </row>
    <row r="40" customFormat="false" ht="27.75" hidden="false" customHeight="true" outlineLevel="0" collapsed="false">
      <c r="A40" s="17" t="s">
        <v>42</v>
      </c>
      <c r="B40" s="17"/>
      <c r="C40" s="17"/>
      <c r="D40" s="14" t="n">
        <v>2</v>
      </c>
      <c r="E40" s="14"/>
      <c r="F40" s="14"/>
      <c r="G40" s="14"/>
    </row>
    <row r="41" customFormat="false" ht="12.75" hidden="false" customHeight="true" outlineLevel="0" collapsed="false">
      <c r="A41" s="17" t="s">
        <v>43</v>
      </c>
      <c r="B41" s="17"/>
      <c r="C41" s="17"/>
      <c r="D41" s="14" t="n">
        <v>2</v>
      </c>
      <c r="E41" s="14"/>
      <c r="F41" s="14"/>
      <c r="G41" s="14"/>
    </row>
    <row r="42" customFormat="false" ht="35.25" hidden="false" customHeight="true" outlineLevel="0" collapsed="false">
      <c r="A42" s="17" t="s">
        <v>44</v>
      </c>
      <c r="B42" s="17"/>
      <c r="C42" s="17"/>
      <c r="D42" s="14" t="n">
        <v>2</v>
      </c>
      <c r="E42" s="14"/>
      <c r="F42" s="14"/>
      <c r="G42" s="14"/>
    </row>
    <row r="43" customFormat="false" ht="30" hidden="false" customHeight="true" outlineLevel="0" collapsed="false">
      <c r="A43" s="17" t="s">
        <v>45</v>
      </c>
      <c r="B43" s="17"/>
      <c r="C43" s="17"/>
      <c r="D43" s="14" t="n">
        <v>2</v>
      </c>
      <c r="E43" s="14"/>
      <c r="F43" s="14"/>
      <c r="G43" s="14"/>
    </row>
    <row r="44" customFormat="false" ht="12.75" hidden="false" customHeight="true" outlineLevel="0" collapsed="false">
      <c r="A44" s="17" t="s">
        <v>46</v>
      </c>
      <c r="B44" s="17"/>
      <c r="C44" s="17"/>
      <c r="D44" s="14" t="n">
        <v>2</v>
      </c>
      <c r="E44" s="14"/>
      <c r="F44" s="14"/>
      <c r="G44" s="14"/>
    </row>
    <row r="45" customFormat="false" ht="12.75" hidden="false" customHeight="true" outlineLevel="0" collapsed="false">
      <c r="A45" s="17" t="s">
        <v>47</v>
      </c>
      <c r="B45" s="17"/>
      <c r="C45" s="17"/>
      <c r="D45" s="14" t="n">
        <v>1</v>
      </c>
      <c r="E45" s="14"/>
      <c r="F45" s="14" t="n">
        <v>1</v>
      </c>
      <c r="G45" s="14"/>
    </row>
    <row r="46" customFormat="false" ht="26.25" hidden="false" customHeight="true" outlineLevel="0" collapsed="false">
      <c r="A46" s="17" t="s">
        <v>48</v>
      </c>
      <c r="B46" s="17"/>
      <c r="C46" s="17"/>
      <c r="D46" s="14"/>
      <c r="E46" s="14"/>
      <c r="F46" s="14" t="n">
        <v>2</v>
      </c>
      <c r="G46" s="14"/>
    </row>
    <row r="47" customFormat="false" ht="12.75" hidden="false" customHeight="true" outlineLevel="0" collapsed="false">
      <c r="A47" s="17" t="s">
        <v>49</v>
      </c>
      <c r="B47" s="17"/>
      <c r="C47" s="17"/>
      <c r="D47" s="14"/>
      <c r="E47" s="14"/>
      <c r="F47" s="14" t="n">
        <v>2</v>
      </c>
      <c r="G47" s="14"/>
    </row>
    <row r="48" customFormat="false" ht="12.75" hidden="false" customHeight="true" outlineLevel="0" collapsed="false">
      <c r="A48" s="17" t="s">
        <v>50</v>
      </c>
      <c r="B48" s="17"/>
      <c r="C48" s="17"/>
      <c r="D48" s="14" t="n">
        <v>1</v>
      </c>
      <c r="E48" s="14"/>
      <c r="F48" s="14" t="n">
        <v>1</v>
      </c>
      <c r="G48" s="14"/>
    </row>
    <row r="49" customFormat="false" ht="12.75" hidden="false" customHeight="true" outlineLevel="0" collapsed="false">
      <c r="A49" s="17" t="s">
        <v>51</v>
      </c>
      <c r="B49" s="17"/>
      <c r="C49" s="17"/>
      <c r="D49" s="14" t="n">
        <v>1</v>
      </c>
      <c r="E49" s="14"/>
      <c r="F49" s="14" t="n">
        <v>1</v>
      </c>
      <c r="G49" s="14"/>
    </row>
    <row r="50" customFormat="false" ht="12.75" hidden="false" customHeight="true" outlineLevel="0" collapsed="false">
      <c r="A50" s="17" t="s">
        <v>52</v>
      </c>
      <c r="B50" s="17"/>
      <c r="C50" s="17"/>
      <c r="D50" s="14" t="n">
        <v>1</v>
      </c>
      <c r="E50" s="14"/>
      <c r="F50" s="14"/>
      <c r="G50" s="14" t="n">
        <v>1</v>
      </c>
    </row>
    <row r="51" customFormat="false" ht="28.5" hidden="false" customHeight="true" outlineLevel="0" collapsed="false">
      <c r="A51" s="17" t="s">
        <v>53</v>
      </c>
      <c r="B51" s="17"/>
      <c r="C51" s="17"/>
      <c r="D51" s="14" t="n">
        <v>2</v>
      </c>
      <c r="E51" s="14"/>
      <c r="F51" s="14"/>
      <c r="G51" s="14"/>
    </row>
    <row r="52" customFormat="false" ht="12.75" hidden="false" customHeight="true" outlineLevel="0" collapsed="false">
      <c r="A52" s="17" t="s">
        <v>54</v>
      </c>
      <c r="B52" s="17"/>
      <c r="C52" s="17"/>
      <c r="D52" s="14" t="n">
        <v>2</v>
      </c>
      <c r="E52" s="14"/>
      <c r="F52" s="14"/>
      <c r="G52" s="14"/>
    </row>
    <row r="53" customFormat="false" ht="12.75" hidden="false" customHeight="true" outlineLevel="0" collapsed="false">
      <c r="A53" s="17" t="s">
        <v>55</v>
      </c>
      <c r="B53" s="17"/>
      <c r="C53" s="17"/>
      <c r="D53" s="14" t="n">
        <v>2</v>
      </c>
      <c r="E53" s="14"/>
      <c r="F53" s="14"/>
      <c r="G53" s="14"/>
    </row>
    <row r="54" customFormat="false" ht="12.75" hidden="false" customHeight="true" outlineLevel="0" collapsed="false">
      <c r="A54" s="17" t="s">
        <v>56</v>
      </c>
      <c r="B54" s="17"/>
      <c r="C54" s="17"/>
      <c r="D54" s="14" t="n">
        <v>2</v>
      </c>
      <c r="E54" s="14"/>
      <c r="F54" s="14"/>
      <c r="G54" s="14"/>
    </row>
    <row r="55" customFormat="false" ht="12.75" hidden="false" customHeight="true" outlineLevel="0" collapsed="false">
      <c r="A55" s="17" t="s">
        <v>57</v>
      </c>
      <c r="B55" s="17"/>
      <c r="C55" s="17"/>
      <c r="D55" s="14" t="n">
        <v>2</v>
      </c>
      <c r="E55" s="14"/>
      <c r="F55" s="14"/>
      <c r="G55" s="14"/>
    </row>
    <row r="56" customFormat="false" ht="12.75" hidden="false" customHeight="true" outlineLevel="0" collapsed="false">
      <c r="A56" s="17" t="s">
        <v>58</v>
      </c>
      <c r="B56" s="17"/>
      <c r="C56" s="17"/>
      <c r="D56" s="14" t="n">
        <v>2</v>
      </c>
      <c r="E56" s="14"/>
      <c r="F56" s="14"/>
      <c r="G56" s="14"/>
    </row>
    <row r="57" customFormat="false" ht="12.75" hidden="false" customHeight="true" outlineLevel="0" collapsed="false">
      <c r="A57" s="17" t="s">
        <v>59</v>
      </c>
      <c r="B57" s="17"/>
      <c r="C57" s="17"/>
      <c r="D57" s="14" t="n">
        <v>2</v>
      </c>
      <c r="E57" s="14"/>
      <c r="F57" s="14"/>
      <c r="G57" s="14"/>
    </row>
    <row r="58" customFormat="false" ht="12.75" hidden="false" customHeight="true" outlineLevel="0" collapsed="false">
      <c r="A58" s="17" t="s">
        <v>60</v>
      </c>
      <c r="B58" s="17"/>
      <c r="C58" s="17"/>
      <c r="D58" s="14" t="n">
        <v>2</v>
      </c>
      <c r="E58" s="14"/>
      <c r="F58" s="14"/>
      <c r="G58" s="14"/>
    </row>
    <row r="59" customFormat="false" ht="12.75" hidden="false" customHeight="true" outlineLevel="0" collapsed="false">
      <c r="A59" s="17" t="s">
        <v>61</v>
      </c>
      <c r="B59" s="17"/>
      <c r="C59" s="17"/>
      <c r="D59" s="14" t="n">
        <v>2</v>
      </c>
      <c r="E59" s="14"/>
      <c r="F59" s="14"/>
      <c r="G59" s="14"/>
    </row>
    <row r="60" customFormat="false" ht="12.75" hidden="false" customHeight="true" outlineLevel="0" collapsed="false">
      <c r="A60" s="17" t="s">
        <v>62</v>
      </c>
      <c r="B60" s="17"/>
      <c r="C60" s="17"/>
      <c r="D60" s="14" t="n">
        <v>1</v>
      </c>
      <c r="E60" s="14"/>
      <c r="F60" s="14" t="n">
        <v>1</v>
      </c>
      <c r="G60" s="14"/>
    </row>
    <row r="61" customFormat="false" ht="12.75" hidden="false" customHeight="true" outlineLevel="0" collapsed="false">
      <c r="A61" s="17" t="s">
        <v>63</v>
      </c>
      <c r="B61" s="17"/>
      <c r="C61" s="17"/>
      <c r="D61" s="14" t="n">
        <v>1</v>
      </c>
      <c r="E61" s="14"/>
      <c r="F61" s="14" t="n">
        <v>1</v>
      </c>
      <c r="G61" s="14"/>
    </row>
    <row r="62" customFormat="false" ht="12.75" hidden="false" customHeight="true" outlineLevel="0" collapsed="false">
      <c r="A62" s="17" t="s">
        <v>64</v>
      </c>
      <c r="B62" s="17"/>
      <c r="C62" s="17"/>
      <c r="D62" s="14" t="n">
        <v>1</v>
      </c>
      <c r="E62" s="14"/>
      <c r="F62" s="14" t="n">
        <v>1</v>
      </c>
      <c r="G62" s="14"/>
    </row>
    <row r="63" customFormat="false" ht="12.75" hidden="false" customHeight="true" outlineLevel="0" collapsed="false">
      <c r="A63" s="17" t="s">
        <v>65</v>
      </c>
      <c r="B63" s="17"/>
      <c r="C63" s="17"/>
      <c r="D63" s="14" t="n">
        <v>2</v>
      </c>
      <c r="E63" s="14"/>
      <c r="F63" s="14"/>
      <c r="G63" s="14"/>
    </row>
    <row r="64" customFormat="false" ht="12.75" hidden="false" customHeight="true" outlineLevel="0" collapsed="false">
      <c r="A64" s="58" t="s">
        <v>66</v>
      </c>
      <c r="B64" s="58"/>
      <c r="C64" s="17"/>
      <c r="D64" s="14" t="n">
        <v>2</v>
      </c>
      <c r="E64" s="14"/>
      <c r="F64" s="14"/>
      <c r="G64" s="14"/>
    </row>
    <row r="65" customFormat="false" ht="69" hidden="false" customHeight="true" outlineLevel="0" collapsed="false">
      <c r="A65" s="16" t="s">
        <v>67</v>
      </c>
      <c r="B65" s="16"/>
      <c r="C65" s="12" t="n">
        <v>1</v>
      </c>
      <c r="D65" s="12" t="n">
        <v>2</v>
      </c>
      <c r="E65" s="12" t="n">
        <v>3</v>
      </c>
      <c r="F65" s="12" t="n">
        <v>4</v>
      </c>
      <c r="G65" s="12" t="n">
        <v>5</v>
      </c>
      <c r="H65" s="12" t="s">
        <v>20</v>
      </c>
    </row>
    <row r="66" customFormat="false" ht="12.75" hidden="false" customHeight="true" outlineLevel="0" collapsed="false">
      <c r="A66" s="17" t="s">
        <v>21</v>
      </c>
      <c r="B66" s="17"/>
      <c r="C66" s="37" t="s">
        <v>68</v>
      </c>
      <c r="D66" s="37" t="s">
        <v>68</v>
      </c>
      <c r="E66" s="37" t="s">
        <v>68</v>
      </c>
      <c r="F66" s="37" t="s">
        <v>68</v>
      </c>
      <c r="G66" s="14" t="n">
        <v>2</v>
      </c>
      <c r="H66" s="38"/>
    </row>
    <row r="67" customFormat="false" ht="12.75" hidden="false" customHeight="true" outlineLevel="0" collapsed="false">
      <c r="A67" s="17" t="s">
        <v>22</v>
      </c>
      <c r="B67" s="17"/>
      <c r="C67" s="37" t="s">
        <v>68</v>
      </c>
      <c r="D67" s="37" t="s">
        <v>68</v>
      </c>
      <c r="E67" s="37" t="s">
        <v>68</v>
      </c>
      <c r="F67" s="37" t="s">
        <v>68</v>
      </c>
      <c r="G67" s="14" t="n">
        <v>2</v>
      </c>
      <c r="H67" s="38"/>
    </row>
    <row r="68" customFormat="false" ht="12.75" hidden="false" customHeight="true" outlineLevel="0" collapsed="false">
      <c r="A68" s="17" t="s">
        <v>23</v>
      </c>
      <c r="B68" s="17"/>
      <c r="C68" s="37" t="s">
        <v>68</v>
      </c>
      <c r="D68" s="37" t="s">
        <v>68</v>
      </c>
      <c r="E68" s="37" t="s">
        <v>68</v>
      </c>
      <c r="F68" s="37" t="s">
        <v>68</v>
      </c>
      <c r="G68" s="14" t="n">
        <v>1</v>
      </c>
      <c r="H68" s="38"/>
    </row>
    <row r="69" customFormat="false" ht="12.75" hidden="false" customHeight="true" outlineLevel="0" collapsed="false">
      <c r="A69" s="17" t="s">
        <v>24</v>
      </c>
      <c r="B69" s="17"/>
      <c r="C69" s="37" t="s">
        <v>68</v>
      </c>
      <c r="D69" s="37" t="s">
        <v>68</v>
      </c>
      <c r="E69" s="37" t="s">
        <v>68</v>
      </c>
      <c r="F69" s="37" t="n">
        <v>1</v>
      </c>
      <c r="G69" s="14" t="n">
        <v>1</v>
      </c>
      <c r="H69" s="38"/>
    </row>
    <row r="70" customFormat="false" ht="12.75" hidden="false" customHeight="true" outlineLevel="0" collapsed="false">
      <c r="A70" s="17" t="s">
        <v>25</v>
      </c>
      <c r="B70" s="17"/>
      <c r="C70" s="37" t="s">
        <v>68</v>
      </c>
      <c r="D70" s="37" t="s">
        <v>68</v>
      </c>
      <c r="E70" s="37" t="s">
        <v>68</v>
      </c>
      <c r="F70" s="37" t="s">
        <v>68</v>
      </c>
      <c r="G70" s="14" t="n">
        <v>2</v>
      </c>
      <c r="H70" s="38"/>
    </row>
    <row r="71" customFormat="false" ht="30" hidden="false" customHeight="true" outlineLevel="0" collapsed="false">
      <c r="A71" s="17" t="s">
        <v>26</v>
      </c>
      <c r="B71" s="17"/>
      <c r="C71" s="37" t="s">
        <v>68</v>
      </c>
      <c r="D71" s="37" t="s">
        <v>68</v>
      </c>
      <c r="E71" s="37" t="s">
        <v>68</v>
      </c>
      <c r="F71" s="37" t="n">
        <v>1</v>
      </c>
      <c r="G71" s="14" t="n">
        <v>1</v>
      </c>
      <c r="H71" s="38"/>
    </row>
    <row r="72" customFormat="false" ht="25.5" hidden="false" customHeight="true" outlineLevel="0" collapsed="false">
      <c r="A72" s="17" t="s">
        <v>27</v>
      </c>
      <c r="B72" s="17"/>
      <c r="C72" s="37" t="s">
        <v>68</v>
      </c>
      <c r="D72" s="37" t="s">
        <v>68</v>
      </c>
      <c r="E72" s="37" t="s">
        <v>68</v>
      </c>
      <c r="F72" s="37" t="s">
        <v>68</v>
      </c>
      <c r="G72" s="14" t="n">
        <v>2</v>
      </c>
      <c r="H72" s="38"/>
    </row>
    <row r="73" customFormat="false" ht="12.75" hidden="false" customHeight="true" outlineLevel="0" collapsed="false">
      <c r="A73" s="17" t="s">
        <v>28</v>
      </c>
      <c r="B73" s="17"/>
      <c r="C73" s="37" t="s">
        <v>68</v>
      </c>
      <c r="D73" s="37" t="s">
        <v>68</v>
      </c>
      <c r="E73" s="37" t="s">
        <v>68</v>
      </c>
      <c r="F73" s="37" t="s">
        <v>68</v>
      </c>
      <c r="G73" s="14" t="n">
        <v>2</v>
      </c>
      <c r="H73" s="38"/>
    </row>
    <row r="74" customFormat="false" ht="12.75" hidden="false" customHeight="true" outlineLevel="0" collapsed="false">
      <c r="A74" s="17" t="s">
        <v>29</v>
      </c>
      <c r="B74" s="17"/>
      <c r="C74" s="37" t="s">
        <v>68</v>
      </c>
      <c r="D74" s="37" t="s">
        <v>68</v>
      </c>
      <c r="E74" s="37" t="s">
        <v>68</v>
      </c>
      <c r="F74" s="37" t="s">
        <v>68</v>
      </c>
      <c r="G74" s="14" t="n">
        <v>2</v>
      </c>
      <c r="H74" s="38"/>
    </row>
    <row r="75" customFormat="false" ht="25.5" hidden="false" customHeight="true" outlineLevel="0" collapsed="false">
      <c r="A75" s="17" t="s">
        <v>30</v>
      </c>
      <c r="B75" s="17"/>
      <c r="C75" s="37" t="s">
        <v>68</v>
      </c>
      <c r="D75" s="37" t="s">
        <v>68</v>
      </c>
      <c r="E75" s="37" t="s">
        <v>68</v>
      </c>
      <c r="F75" s="37" t="s">
        <v>68</v>
      </c>
      <c r="G75" s="14" t="n">
        <v>2</v>
      </c>
      <c r="H75" s="38"/>
    </row>
    <row r="76" customFormat="false" ht="25.5" hidden="false" customHeight="true" outlineLevel="0" collapsed="false">
      <c r="A76" s="17" t="s">
        <v>31</v>
      </c>
      <c r="B76" s="17"/>
      <c r="C76" s="37" t="s">
        <v>68</v>
      </c>
      <c r="D76" s="37" t="s">
        <v>68</v>
      </c>
      <c r="E76" s="37" t="s">
        <v>68</v>
      </c>
      <c r="F76" s="37" t="s">
        <v>68</v>
      </c>
      <c r="G76" s="14" t="n">
        <v>2</v>
      </c>
      <c r="H76" s="38"/>
    </row>
    <row r="77" customFormat="false" ht="30.75" hidden="false" customHeight="true" outlineLevel="0" collapsed="false">
      <c r="A77" s="17" t="s">
        <v>32</v>
      </c>
      <c r="B77" s="17"/>
      <c r="C77" s="37" t="s">
        <v>68</v>
      </c>
      <c r="D77" s="37" t="s">
        <v>68</v>
      </c>
      <c r="E77" s="37" t="s">
        <v>68</v>
      </c>
      <c r="F77" s="37" t="s">
        <v>68</v>
      </c>
      <c r="G77" s="14" t="n">
        <v>2</v>
      </c>
      <c r="H77" s="38"/>
    </row>
    <row r="78" customFormat="false" ht="12.75" hidden="false" customHeight="true" outlineLevel="0" collapsed="false">
      <c r="A78" s="17" t="s">
        <v>33</v>
      </c>
      <c r="B78" s="17"/>
      <c r="C78" s="37" t="s">
        <v>68</v>
      </c>
      <c r="D78" s="37" t="s">
        <v>68</v>
      </c>
      <c r="E78" s="37" t="s">
        <v>68</v>
      </c>
      <c r="F78" s="37" t="s">
        <v>68</v>
      </c>
      <c r="G78" s="14" t="n">
        <v>2</v>
      </c>
      <c r="H78" s="38"/>
    </row>
    <row r="79" customFormat="false" ht="25.5" hidden="false" customHeight="true" outlineLevel="0" collapsed="false">
      <c r="A79" s="17" t="s">
        <v>34</v>
      </c>
      <c r="B79" s="17"/>
      <c r="C79" s="37" t="s">
        <v>68</v>
      </c>
      <c r="D79" s="37" t="s">
        <v>68</v>
      </c>
      <c r="E79" s="37" t="s">
        <v>68</v>
      </c>
      <c r="F79" s="37" t="s">
        <v>68</v>
      </c>
      <c r="G79" s="14" t="n">
        <v>2</v>
      </c>
      <c r="H79" s="38"/>
    </row>
    <row r="80" customFormat="false" ht="12.75" hidden="false" customHeight="true" outlineLevel="0" collapsed="false">
      <c r="A80" s="17" t="s">
        <v>35</v>
      </c>
      <c r="B80" s="17" t="s">
        <v>68</v>
      </c>
      <c r="C80" s="37" t="s">
        <v>68</v>
      </c>
      <c r="D80" s="37" t="s">
        <v>68</v>
      </c>
      <c r="E80" s="37" t="s">
        <v>68</v>
      </c>
      <c r="F80" s="37" t="s">
        <v>68</v>
      </c>
      <c r="G80" s="14" t="n">
        <v>2</v>
      </c>
      <c r="H80" s="38"/>
    </row>
    <row r="81" customFormat="false" ht="12.75" hidden="false" customHeight="true" outlineLevel="0" collapsed="false">
      <c r="A81" s="17" t="s">
        <v>36</v>
      </c>
      <c r="B81" s="17" t="s">
        <v>68</v>
      </c>
      <c r="C81" s="37" t="s">
        <v>68</v>
      </c>
      <c r="D81" s="37" t="s">
        <v>68</v>
      </c>
      <c r="E81" s="37" t="s">
        <v>68</v>
      </c>
      <c r="F81" s="37" t="s">
        <v>68</v>
      </c>
      <c r="G81" s="14" t="n">
        <v>2</v>
      </c>
      <c r="H81" s="38"/>
    </row>
    <row r="82" customFormat="false" ht="12.75" hidden="false" customHeight="true" outlineLevel="0" collapsed="false">
      <c r="A82" s="17" t="s">
        <v>37</v>
      </c>
      <c r="B82" s="17" t="s">
        <v>68</v>
      </c>
      <c r="C82" s="37" t="s">
        <v>68</v>
      </c>
      <c r="D82" s="37" t="s">
        <v>68</v>
      </c>
      <c r="E82" s="37" t="s">
        <v>68</v>
      </c>
      <c r="F82" s="37" t="s">
        <v>68</v>
      </c>
      <c r="G82" s="14" t="n">
        <v>2</v>
      </c>
      <c r="H82" s="38"/>
    </row>
    <row r="83" customFormat="false" ht="29.25" hidden="false" customHeight="true" outlineLevel="0" collapsed="false">
      <c r="A83" s="17" t="s">
        <v>38</v>
      </c>
      <c r="B83" s="17" t="s">
        <v>68</v>
      </c>
      <c r="C83" s="37" t="s">
        <v>68</v>
      </c>
      <c r="D83" s="37" t="s">
        <v>68</v>
      </c>
      <c r="E83" s="37" t="s">
        <v>68</v>
      </c>
      <c r="F83" s="37" t="s">
        <v>68</v>
      </c>
      <c r="G83" s="14" t="n">
        <v>2</v>
      </c>
      <c r="H83" s="38"/>
    </row>
    <row r="84" customFormat="false" ht="29.25" hidden="false" customHeight="true" outlineLevel="0" collapsed="false">
      <c r="A84" s="17" t="s">
        <v>39</v>
      </c>
      <c r="B84" s="17" t="s">
        <v>68</v>
      </c>
      <c r="C84" s="37" t="s">
        <v>68</v>
      </c>
      <c r="D84" s="37" t="s">
        <v>68</v>
      </c>
      <c r="E84" s="37" t="s">
        <v>68</v>
      </c>
      <c r="F84" s="37" t="s">
        <v>68</v>
      </c>
      <c r="G84" s="14" t="n">
        <v>2</v>
      </c>
      <c r="H84" s="38"/>
    </row>
    <row r="85" customFormat="false" ht="28.5" hidden="false" customHeight="true" outlineLevel="0" collapsed="false">
      <c r="A85" s="17" t="s">
        <v>40</v>
      </c>
      <c r="B85" s="17" t="s">
        <v>68</v>
      </c>
      <c r="C85" s="37" t="s">
        <v>68</v>
      </c>
      <c r="D85" s="37" t="s">
        <v>68</v>
      </c>
      <c r="E85" s="37" t="s">
        <v>68</v>
      </c>
      <c r="F85" s="37" t="s">
        <v>68</v>
      </c>
      <c r="G85" s="14" t="n">
        <v>2</v>
      </c>
      <c r="H85" s="38"/>
    </row>
    <row r="86" customFormat="false" ht="12.75" hidden="false" customHeight="true" outlineLevel="0" collapsed="false">
      <c r="A86" s="17" t="s">
        <v>41</v>
      </c>
      <c r="B86" s="17" t="s">
        <v>68</v>
      </c>
      <c r="C86" s="37" t="s">
        <v>68</v>
      </c>
      <c r="D86" s="37" t="s">
        <v>68</v>
      </c>
      <c r="E86" s="37" t="s">
        <v>68</v>
      </c>
      <c r="F86" s="37" t="s">
        <v>68</v>
      </c>
      <c r="G86" s="14" t="n">
        <v>2</v>
      </c>
      <c r="H86" s="38"/>
    </row>
    <row r="87" customFormat="false" ht="30" hidden="false" customHeight="true" outlineLevel="0" collapsed="false">
      <c r="A87" s="17" t="s">
        <v>42</v>
      </c>
      <c r="B87" s="17" t="s">
        <v>68</v>
      </c>
      <c r="C87" s="37" t="s">
        <v>68</v>
      </c>
      <c r="D87" s="37" t="s">
        <v>68</v>
      </c>
      <c r="E87" s="37" t="s">
        <v>68</v>
      </c>
      <c r="F87" s="37" t="s">
        <v>68</v>
      </c>
      <c r="G87" s="14" t="n">
        <v>2</v>
      </c>
      <c r="H87" s="38"/>
    </row>
    <row r="88" customFormat="false" ht="12.75" hidden="false" customHeight="true" outlineLevel="0" collapsed="false">
      <c r="A88" s="17" t="s">
        <v>43</v>
      </c>
      <c r="B88" s="17" t="s">
        <v>68</v>
      </c>
      <c r="C88" s="37" t="s">
        <v>68</v>
      </c>
      <c r="D88" s="37" t="s">
        <v>68</v>
      </c>
      <c r="E88" s="37" t="s">
        <v>68</v>
      </c>
      <c r="F88" s="37" t="s">
        <v>68</v>
      </c>
      <c r="G88" s="14" t="n">
        <v>2</v>
      </c>
      <c r="H88" s="38"/>
    </row>
    <row r="89" customFormat="false" ht="26.25" hidden="false" customHeight="true" outlineLevel="0" collapsed="false">
      <c r="A89" s="17" t="s">
        <v>44</v>
      </c>
      <c r="B89" s="17" t="s">
        <v>68</v>
      </c>
      <c r="C89" s="37" t="s">
        <v>68</v>
      </c>
      <c r="D89" s="37" t="s">
        <v>68</v>
      </c>
      <c r="E89" s="37" t="s">
        <v>68</v>
      </c>
      <c r="F89" s="37" t="s">
        <v>68</v>
      </c>
      <c r="G89" s="14" t="n">
        <v>2</v>
      </c>
      <c r="H89" s="38"/>
    </row>
    <row r="90" customFormat="false" ht="29.25" hidden="false" customHeight="true" outlineLevel="0" collapsed="false">
      <c r="A90" s="17" t="s">
        <v>45</v>
      </c>
      <c r="B90" s="17" t="s">
        <v>68</v>
      </c>
      <c r="C90" s="37" t="s">
        <v>68</v>
      </c>
      <c r="D90" s="37" t="s">
        <v>68</v>
      </c>
      <c r="E90" s="37" t="s">
        <v>68</v>
      </c>
      <c r="F90" s="37" t="s">
        <v>68</v>
      </c>
      <c r="G90" s="14" t="n">
        <v>2</v>
      </c>
      <c r="H90" s="38"/>
    </row>
    <row r="91" customFormat="false" ht="15" hidden="false" customHeight="true" outlineLevel="0" collapsed="false">
      <c r="A91" s="17" t="s">
        <v>46</v>
      </c>
      <c r="B91" s="17" t="s">
        <v>68</v>
      </c>
      <c r="C91" s="37" t="s">
        <v>68</v>
      </c>
      <c r="D91" s="37" t="s">
        <v>68</v>
      </c>
      <c r="E91" s="37" t="s">
        <v>68</v>
      </c>
      <c r="F91" s="37" t="s">
        <v>68</v>
      </c>
      <c r="G91" s="14" t="n">
        <v>2</v>
      </c>
      <c r="H91" s="38"/>
    </row>
    <row r="92" customFormat="false" ht="12.75" hidden="false" customHeight="true" outlineLevel="0" collapsed="false">
      <c r="A92" s="17" t="s">
        <v>47</v>
      </c>
      <c r="B92" s="17" t="s">
        <v>68</v>
      </c>
      <c r="C92" s="37" t="s">
        <v>68</v>
      </c>
      <c r="D92" s="37" t="s">
        <v>68</v>
      </c>
      <c r="E92" s="37" t="s">
        <v>68</v>
      </c>
      <c r="F92" s="37" t="s">
        <v>68</v>
      </c>
      <c r="G92" s="14" t="n">
        <v>2</v>
      </c>
      <c r="H92" s="38"/>
    </row>
    <row r="93" customFormat="false" ht="12.75" hidden="false" customHeight="true" outlineLevel="0" collapsed="false">
      <c r="A93" s="17" t="s">
        <v>48</v>
      </c>
      <c r="B93" s="17" t="s">
        <v>68</v>
      </c>
      <c r="C93" s="37" t="s">
        <v>68</v>
      </c>
      <c r="D93" s="37" t="s">
        <v>68</v>
      </c>
      <c r="E93" s="37" t="s">
        <v>68</v>
      </c>
      <c r="F93" s="37" t="s">
        <v>68</v>
      </c>
      <c r="G93" s="14" t="n">
        <v>2</v>
      </c>
      <c r="H93" s="38"/>
    </row>
    <row r="94" customFormat="false" ht="12.75" hidden="false" customHeight="true" outlineLevel="0" collapsed="false">
      <c r="A94" s="17" t="s">
        <v>49</v>
      </c>
      <c r="B94" s="17" t="s">
        <v>68</v>
      </c>
      <c r="C94" s="37" t="s">
        <v>68</v>
      </c>
      <c r="D94" s="37" t="s">
        <v>68</v>
      </c>
      <c r="E94" s="37" t="s">
        <v>68</v>
      </c>
      <c r="F94" s="37" t="s">
        <v>68</v>
      </c>
      <c r="G94" s="14" t="n">
        <v>2</v>
      </c>
      <c r="H94" s="38"/>
    </row>
    <row r="95" customFormat="false" ht="12.75" hidden="false" customHeight="true" outlineLevel="0" collapsed="false">
      <c r="A95" s="17" t="s">
        <v>50</v>
      </c>
      <c r="B95" s="17" t="s">
        <v>68</v>
      </c>
      <c r="C95" s="37" t="s">
        <v>68</v>
      </c>
      <c r="D95" s="37" t="s">
        <v>68</v>
      </c>
      <c r="E95" s="37" t="s">
        <v>68</v>
      </c>
      <c r="F95" s="37" t="s">
        <v>68</v>
      </c>
      <c r="G95" s="14" t="n">
        <v>2</v>
      </c>
      <c r="H95" s="38"/>
    </row>
    <row r="96" customFormat="false" ht="12.75" hidden="false" customHeight="true" outlineLevel="0" collapsed="false">
      <c r="A96" s="17" t="s">
        <v>51</v>
      </c>
      <c r="B96" s="17" t="s">
        <v>68</v>
      </c>
      <c r="C96" s="37" t="s">
        <v>68</v>
      </c>
      <c r="D96" s="37" t="s">
        <v>68</v>
      </c>
      <c r="E96" s="37" t="s">
        <v>68</v>
      </c>
      <c r="F96" s="37" t="s">
        <v>68</v>
      </c>
      <c r="G96" s="14" t="n">
        <v>2</v>
      </c>
      <c r="H96" s="38"/>
    </row>
    <row r="97" customFormat="false" ht="12.75" hidden="false" customHeight="true" outlineLevel="0" collapsed="false">
      <c r="A97" s="17" t="s">
        <v>52</v>
      </c>
      <c r="B97" s="17" t="s">
        <v>68</v>
      </c>
      <c r="C97" s="37" t="s">
        <v>68</v>
      </c>
      <c r="D97" s="37" t="s">
        <v>68</v>
      </c>
      <c r="E97" s="37" t="s">
        <v>68</v>
      </c>
      <c r="F97" s="37" t="s">
        <v>68</v>
      </c>
      <c r="G97" s="14" t="n">
        <v>2</v>
      </c>
      <c r="H97" s="38"/>
    </row>
    <row r="98" customFormat="false" ht="12.75" hidden="false" customHeight="true" outlineLevel="0" collapsed="false">
      <c r="A98" s="17" t="s">
        <v>53</v>
      </c>
      <c r="B98" s="17" t="s">
        <v>68</v>
      </c>
      <c r="C98" s="37" t="s">
        <v>68</v>
      </c>
      <c r="D98" s="37" t="s">
        <v>68</v>
      </c>
      <c r="E98" s="37" t="s">
        <v>68</v>
      </c>
      <c r="F98" s="37" t="s">
        <v>68</v>
      </c>
      <c r="G98" s="14" t="n">
        <v>2</v>
      </c>
      <c r="H98" s="38"/>
    </row>
    <row r="99" customFormat="false" ht="12.75" hidden="false" customHeight="true" outlineLevel="0" collapsed="false">
      <c r="A99" s="17" t="s">
        <v>54</v>
      </c>
      <c r="B99" s="17" t="s">
        <v>68</v>
      </c>
      <c r="C99" s="37" t="s">
        <v>68</v>
      </c>
      <c r="D99" s="37" t="s">
        <v>68</v>
      </c>
      <c r="E99" s="37" t="s">
        <v>68</v>
      </c>
      <c r="F99" s="37" t="s">
        <v>68</v>
      </c>
      <c r="G99" s="14" t="n">
        <v>2</v>
      </c>
      <c r="H99" s="38"/>
    </row>
    <row r="100" customFormat="false" ht="12.75" hidden="false" customHeight="true" outlineLevel="0" collapsed="false">
      <c r="A100" s="17" t="s">
        <v>55</v>
      </c>
      <c r="B100" s="17" t="s">
        <v>68</v>
      </c>
      <c r="C100" s="37" t="s">
        <v>68</v>
      </c>
      <c r="D100" s="37" t="s">
        <v>68</v>
      </c>
      <c r="E100" s="37" t="s">
        <v>68</v>
      </c>
      <c r="F100" s="37" t="s">
        <v>68</v>
      </c>
      <c r="G100" s="14" t="n">
        <v>2</v>
      </c>
      <c r="H100" s="38"/>
    </row>
    <row r="101" customFormat="false" ht="12.75" hidden="false" customHeight="true" outlineLevel="0" collapsed="false">
      <c r="A101" s="17" t="s">
        <v>56</v>
      </c>
      <c r="B101" s="17" t="s">
        <v>68</v>
      </c>
      <c r="C101" s="37" t="s">
        <v>68</v>
      </c>
      <c r="D101" s="37" t="s">
        <v>68</v>
      </c>
      <c r="E101" s="37" t="s">
        <v>68</v>
      </c>
      <c r="F101" s="37" t="s">
        <v>68</v>
      </c>
      <c r="G101" s="14" t="n">
        <v>2</v>
      </c>
      <c r="H101" s="38"/>
    </row>
    <row r="102" customFormat="false" ht="12.75" hidden="false" customHeight="true" outlineLevel="0" collapsed="false">
      <c r="A102" s="17" t="s">
        <v>57</v>
      </c>
      <c r="B102" s="17" t="s">
        <v>68</v>
      </c>
      <c r="C102" s="37" t="s">
        <v>68</v>
      </c>
      <c r="D102" s="37" t="s">
        <v>68</v>
      </c>
      <c r="E102" s="37" t="s">
        <v>68</v>
      </c>
      <c r="F102" s="37" t="s">
        <v>68</v>
      </c>
      <c r="G102" s="14" t="n">
        <v>2</v>
      </c>
      <c r="H102" s="38"/>
    </row>
    <row r="103" customFormat="false" ht="12.75" hidden="false" customHeight="true" outlineLevel="0" collapsed="false">
      <c r="A103" s="17" t="s">
        <v>58</v>
      </c>
      <c r="B103" s="17"/>
      <c r="C103" s="37"/>
      <c r="D103" s="37"/>
      <c r="E103" s="37"/>
      <c r="F103" s="37"/>
      <c r="G103" s="14" t="n">
        <v>2</v>
      </c>
      <c r="H103" s="38"/>
    </row>
    <row r="104" customFormat="false" ht="12.75" hidden="false" customHeight="true" outlineLevel="0" collapsed="false">
      <c r="A104" s="17" t="s">
        <v>59</v>
      </c>
      <c r="B104" s="17" t="s">
        <v>68</v>
      </c>
      <c r="C104" s="37" t="s">
        <v>68</v>
      </c>
      <c r="D104" s="37" t="s">
        <v>68</v>
      </c>
      <c r="E104" s="37" t="s">
        <v>68</v>
      </c>
      <c r="F104" s="37" t="s">
        <v>68</v>
      </c>
      <c r="G104" s="14" t="n">
        <v>2</v>
      </c>
      <c r="H104" s="38"/>
    </row>
    <row r="105" customFormat="false" ht="12.75" hidden="false" customHeight="true" outlineLevel="0" collapsed="false">
      <c r="A105" s="17" t="s">
        <v>60</v>
      </c>
      <c r="B105" s="17" t="s">
        <v>68</v>
      </c>
      <c r="C105" s="37" t="s">
        <v>68</v>
      </c>
      <c r="D105" s="37" t="s">
        <v>68</v>
      </c>
      <c r="E105" s="37" t="s">
        <v>68</v>
      </c>
      <c r="F105" s="37" t="s">
        <v>68</v>
      </c>
      <c r="G105" s="14" t="n">
        <v>2</v>
      </c>
      <c r="H105" s="38"/>
    </row>
    <row r="106" customFormat="false" ht="12.75" hidden="false" customHeight="true" outlineLevel="0" collapsed="false">
      <c r="A106" s="17" t="s">
        <v>61</v>
      </c>
      <c r="B106" s="17" t="s">
        <v>68</v>
      </c>
      <c r="C106" s="37" t="s">
        <v>68</v>
      </c>
      <c r="D106" s="37" t="s">
        <v>68</v>
      </c>
      <c r="E106" s="37" t="s">
        <v>68</v>
      </c>
      <c r="F106" s="37" t="s">
        <v>68</v>
      </c>
      <c r="G106" s="14" t="n">
        <v>2</v>
      </c>
      <c r="H106" s="38"/>
    </row>
    <row r="107" customFormat="false" ht="12.75" hidden="false" customHeight="true" outlineLevel="0" collapsed="false">
      <c r="A107" s="17" t="s">
        <v>62</v>
      </c>
      <c r="B107" s="17" t="s">
        <v>68</v>
      </c>
      <c r="C107" s="37" t="s">
        <v>68</v>
      </c>
      <c r="D107" s="37" t="s">
        <v>68</v>
      </c>
      <c r="E107" s="37" t="s">
        <v>68</v>
      </c>
      <c r="F107" s="37" t="s">
        <v>68</v>
      </c>
      <c r="G107" s="14" t="n">
        <v>1</v>
      </c>
      <c r="H107" s="38"/>
    </row>
    <row r="108" customFormat="false" ht="12.75" hidden="false" customHeight="true" outlineLevel="0" collapsed="false">
      <c r="A108" s="17" t="s">
        <v>63</v>
      </c>
      <c r="B108" s="17" t="s">
        <v>68</v>
      </c>
      <c r="C108" s="37" t="s">
        <v>68</v>
      </c>
      <c r="D108" s="37" t="s">
        <v>68</v>
      </c>
      <c r="E108" s="37" t="s">
        <v>68</v>
      </c>
      <c r="F108" s="37" t="s">
        <v>68</v>
      </c>
      <c r="G108" s="14" t="n">
        <v>1</v>
      </c>
      <c r="H108" s="38"/>
    </row>
    <row r="109" customFormat="false" ht="12.75" hidden="false" customHeight="true" outlineLevel="0" collapsed="false">
      <c r="A109" s="17" t="s">
        <v>64</v>
      </c>
      <c r="B109" s="17" t="s">
        <v>68</v>
      </c>
      <c r="C109" s="37" t="s">
        <v>68</v>
      </c>
      <c r="D109" s="37" t="s">
        <v>68</v>
      </c>
      <c r="E109" s="37" t="s">
        <v>68</v>
      </c>
      <c r="F109" s="37" t="s">
        <v>68</v>
      </c>
      <c r="G109" s="14" t="n">
        <v>1</v>
      </c>
      <c r="H109" s="38"/>
    </row>
    <row r="110" customFormat="false" ht="12.75" hidden="false" customHeight="true" outlineLevel="0" collapsed="false">
      <c r="A110" s="17" t="s">
        <v>65</v>
      </c>
      <c r="B110" s="17" t="s">
        <v>68</v>
      </c>
      <c r="C110" s="37" t="s">
        <v>68</v>
      </c>
      <c r="D110" s="37" t="s">
        <v>68</v>
      </c>
      <c r="E110" s="37" t="s">
        <v>68</v>
      </c>
      <c r="F110" s="37" t="s">
        <v>68</v>
      </c>
      <c r="G110" s="14" t="n">
        <v>2</v>
      </c>
      <c r="H110" s="38"/>
    </row>
    <row r="111" customFormat="false" ht="12.75" hidden="false" customHeight="true" outlineLevel="0" collapsed="false">
      <c r="A111" s="58" t="s">
        <v>66</v>
      </c>
      <c r="B111" s="58"/>
      <c r="C111" s="37"/>
      <c r="D111" s="37"/>
      <c r="E111" s="37"/>
      <c r="F111" s="37"/>
      <c r="G111" s="14" t="n">
        <v>2</v>
      </c>
    </row>
    <row r="112" customFormat="false" ht="42" hidden="false" customHeight="true" outlineLevel="0" collapsed="false">
      <c r="A112" s="16" t="s">
        <v>69</v>
      </c>
      <c r="B112" s="16"/>
      <c r="C112" s="16"/>
      <c r="D112" s="16"/>
      <c r="E112" s="12" t="s">
        <v>70</v>
      </c>
      <c r="F112" s="12" t="s">
        <v>71</v>
      </c>
      <c r="G112" s="12" t="s">
        <v>72</v>
      </c>
    </row>
    <row r="113" customFormat="false" ht="12.75" hidden="false" customHeight="true" outlineLevel="0" collapsed="false">
      <c r="A113" s="17" t="s">
        <v>21</v>
      </c>
      <c r="B113" s="17"/>
      <c r="C113" s="17"/>
      <c r="D113" s="17"/>
      <c r="E113" s="14" t="n">
        <v>2</v>
      </c>
      <c r="F113" s="14"/>
      <c r="G113" s="14"/>
    </row>
    <row r="114" customFormat="false" ht="12.75" hidden="false" customHeight="true" outlineLevel="0" collapsed="false">
      <c r="A114" s="17" t="s">
        <v>22</v>
      </c>
      <c r="B114" s="17"/>
      <c r="C114" s="17"/>
      <c r="D114" s="17"/>
      <c r="E114" s="14" t="n">
        <v>2</v>
      </c>
      <c r="F114" s="14"/>
      <c r="G114" s="14"/>
    </row>
    <row r="115" customFormat="false" ht="12.75" hidden="false" customHeight="true" outlineLevel="0" collapsed="false">
      <c r="A115" s="17" t="s">
        <v>23</v>
      </c>
      <c r="B115" s="17"/>
      <c r="C115" s="17"/>
      <c r="D115" s="17"/>
      <c r="E115" s="14"/>
      <c r="F115" s="14"/>
      <c r="G115" s="14" t="n">
        <v>2</v>
      </c>
    </row>
    <row r="116" customFormat="false" ht="12.75" hidden="false" customHeight="true" outlineLevel="0" collapsed="false">
      <c r="A116" s="17" t="s">
        <v>24</v>
      </c>
      <c r="B116" s="17"/>
      <c r="C116" s="17"/>
      <c r="D116" s="17"/>
      <c r="E116" s="14" t="n">
        <v>1</v>
      </c>
      <c r="F116" s="14"/>
      <c r="G116" s="14" t="n">
        <v>1</v>
      </c>
    </row>
    <row r="117" customFormat="false" ht="12.75" hidden="false" customHeight="true" outlineLevel="0" collapsed="false">
      <c r="A117" s="17" t="s">
        <v>25</v>
      </c>
      <c r="B117" s="17"/>
      <c r="C117" s="17"/>
      <c r="D117" s="17"/>
      <c r="E117" s="14" t="n">
        <v>2</v>
      </c>
      <c r="F117" s="14"/>
      <c r="G117" s="14"/>
    </row>
    <row r="118" customFormat="false" ht="29.25" hidden="false" customHeight="true" outlineLevel="0" collapsed="false">
      <c r="A118" s="17" t="s">
        <v>26</v>
      </c>
      <c r="B118" s="17"/>
      <c r="C118" s="17"/>
      <c r="D118" s="17"/>
      <c r="E118" s="14" t="n">
        <v>2</v>
      </c>
      <c r="F118" s="14"/>
      <c r="G118" s="14"/>
    </row>
    <row r="119" customFormat="false" ht="29.25" hidden="false" customHeight="true" outlineLevel="0" collapsed="false">
      <c r="A119" s="17" t="s">
        <v>27</v>
      </c>
      <c r="B119" s="17"/>
      <c r="C119" s="17"/>
      <c r="D119" s="17"/>
      <c r="E119" s="14" t="n">
        <v>2</v>
      </c>
      <c r="F119" s="14"/>
      <c r="G119" s="14"/>
    </row>
    <row r="120" customFormat="false" ht="12.75" hidden="false" customHeight="true" outlineLevel="0" collapsed="false">
      <c r="A120" s="17" t="s">
        <v>28</v>
      </c>
      <c r="B120" s="17"/>
      <c r="C120" s="17"/>
      <c r="D120" s="17"/>
      <c r="E120" s="14" t="n">
        <v>2</v>
      </c>
      <c r="F120" s="14"/>
      <c r="G120" s="14"/>
    </row>
    <row r="121" customFormat="false" ht="12.75" hidden="false" customHeight="true" outlineLevel="0" collapsed="false">
      <c r="A121" s="17" t="s">
        <v>29</v>
      </c>
      <c r="B121" s="17"/>
      <c r="C121" s="17"/>
      <c r="D121" s="17"/>
      <c r="E121" s="14" t="n">
        <v>2</v>
      </c>
      <c r="F121" s="14"/>
      <c r="G121" s="14"/>
    </row>
    <row r="122" customFormat="false" ht="12.75" hidden="false" customHeight="true" outlineLevel="0" collapsed="false">
      <c r="A122" s="17" t="s">
        <v>30</v>
      </c>
      <c r="B122" s="17"/>
      <c r="C122" s="17"/>
      <c r="D122" s="17"/>
      <c r="E122" s="14" t="n">
        <v>2</v>
      </c>
      <c r="F122" s="14"/>
      <c r="G122" s="14"/>
    </row>
    <row r="123" customFormat="false" ht="12.75" hidden="false" customHeight="true" outlineLevel="0" collapsed="false">
      <c r="A123" s="17" t="s">
        <v>31</v>
      </c>
      <c r="B123" s="17"/>
      <c r="C123" s="17"/>
      <c r="D123" s="17"/>
      <c r="E123" s="14" t="n">
        <v>2</v>
      </c>
      <c r="F123" s="14"/>
      <c r="G123" s="14"/>
    </row>
    <row r="124" customFormat="false" ht="27" hidden="false" customHeight="true" outlineLevel="0" collapsed="false">
      <c r="A124" s="17" t="s">
        <v>32</v>
      </c>
      <c r="B124" s="17"/>
      <c r="C124" s="17"/>
      <c r="D124" s="17"/>
      <c r="E124" s="14" t="n">
        <v>2</v>
      </c>
      <c r="F124" s="14"/>
      <c r="G124" s="14"/>
    </row>
    <row r="125" customFormat="false" ht="12.75" hidden="false" customHeight="true" outlineLevel="0" collapsed="false">
      <c r="A125" s="17" t="s">
        <v>33</v>
      </c>
      <c r="B125" s="17"/>
      <c r="C125" s="17"/>
      <c r="D125" s="17"/>
      <c r="E125" s="14" t="n">
        <v>2</v>
      </c>
      <c r="F125" s="14"/>
      <c r="G125" s="14"/>
    </row>
    <row r="126" customFormat="false" ht="12.75" hidden="false" customHeight="true" outlineLevel="0" collapsed="false">
      <c r="A126" s="17" t="s">
        <v>34</v>
      </c>
      <c r="B126" s="17"/>
      <c r="C126" s="17"/>
      <c r="D126" s="17"/>
      <c r="E126" s="14" t="n">
        <v>2</v>
      </c>
      <c r="F126" s="14"/>
      <c r="G126" s="14"/>
    </row>
    <row r="127" customFormat="false" ht="12.75" hidden="false" customHeight="true" outlineLevel="0" collapsed="false">
      <c r="A127" s="17" t="s">
        <v>35</v>
      </c>
      <c r="B127" s="17" t="s">
        <v>68</v>
      </c>
      <c r="C127" s="17"/>
      <c r="D127" s="17"/>
      <c r="E127" s="14" t="n">
        <v>2</v>
      </c>
      <c r="F127" s="14"/>
      <c r="G127" s="14"/>
    </row>
    <row r="128" customFormat="false" ht="12.75" hidden="false" customHeight="true" outlineLevel="0" collapsed="false">
      <c r="A128" s="17" t="s">
        <v>36</v>
      </c>
      <c r="B128" s="17" t="s">
        <v>68</v>
      </c>
      <c r="C128" s="17"/>
      <c r="D128" s="17"/>
      <c r="E128" s="14" t="n">
        <v>2</v>
      </c>
      <c r="F128" s="14"/>
      <c r="G128" s="14"/>
    </row>
    <row r="129" customFormat="false" ht="12.75" hidden="false" customHeight="true" outlineLevel="0" collapsed="false">
      <c r="A129" s="17" t="s">
        <v>37</v>
      </c>
      <c r="B129" s="17" t="s">
        <v>68</v>
      </c>
      <c r="C129" s="17"/>
      <c r="D129" s="17"/>
      <c r="E129" s="14" t="n">
        <v>2</v>
      </c>
      <c r="F129" s="14"/>
      <c r="G129" s="14"/>
    </row>
    <row r="130" customFormat="false" ht="12.75" hidden="false" customHeight="true" outlineLevel="0" collapsed="false">
      <c r="A130" s="17" t="s">
        <v>38</v>
      </c>
      <c r="B130" s="17" t="s">
        <v>68</v>
      </c>
      <c r="C130" s="17"/>
      <c r="D130" s="17"/>
      <c r="E130" s="14" t="n">
        <v>2</v>
      </c>
      <c r="F130" s="14"/>
      <c r="G130" s="14"/>
    </row>
    <row r="131" customFormat="false" ht="12.75" hidden="false" customHeight="true" outlineLevel="0" collapsed="false">
      <c r="A131" s="17" t="s">
        <v>39</v>
      </c>
      <c r="B131" s="17" t="s">
        <v>68</v>
      </c>
      <c r="C131" s="17"/>
      <c r="D131" s="17"/>
      <c r="E131" s="14" t="n">
        <v>2</v>
      </c>
      <c r="F131" s="14"/>
      <c r="G131" s="14"/>
    </row>
    <row r="132" customFormat="false" ht="12.75" hidden="false" customHeight="true" outlineLevel="0" collapsed="false">
      <c r="A132" s="17" t="s">
        <v>40</v>
      </c>
      <c r="B132" s="17" t="s">
        <v>68</v>
      </c>
      <c r="C132" s="17"/>
      <c r="D132" s="17"/>
      <c r="E132" s="14" t="n">
        <v>2</v>
      </c>
      <c r="F132" s="14"/>
      <c r="G132" s="14"/>
    </row>
    <row r="133" customFormat="false" ht="12.75" hidden="false" customHeight="true" outlineLevel="0" collapsed="false">
      <c r="A133" s="17" t="s">
        <v>41</v>
      </c>
      <c r="B133" s="17" t="s">
        <v>68</v>
      </c>
      <c r="C133" s="17"/>
      <c r="D133" s="17"/>
      <c r="E133" s="14" t="n">
        <v>2</v>
      </c>
      <c r="F133" s="14"/>
      <c r="G133" s="14"/>
    </row>
    <row r="134" customFormat="false" ht="12.75" hidden="false" customHeight="true" outlineLevel="0" collapsed="false">
      <c r="A134" s="17" t="s">
        <v>42</v>
      </c>
      <c r="B134" s="17" t="s">
        <v>68</v>
      </c>
      <c r="C134" s="17"/>
      <c r="D134" s="17"/>
      <c r="E134" s="14" t="n">
        <v>2</v>
      </c>
      <c r="F134" s="14"/>
      <c r="G134" s="14"/>
    </row>
    <row r="135" customFormat="false" ht="12.75" hidden="false" customHeight="true" outlineLevel="0" collapsed="false">
      <c r="A135" s="17" t="s">
        <v>43</v>
      </c>
      <c r="B135" s="17" t="s">
        <v>68</v>
      </c>
      <c r="C135" s="17"/>
      <c r="D135" s="17"/>
      <c r="E135" s="14" t="n">
        <v>2</v>
      </c>
      <c r="F135" s="14"/>
      <c r="G135" s="14"/>
    </row>
    <row r="136" customFormat="false" ht="12.75" hidden="false" customHeight="true" outlineLevel="0" collapsed="false">
      <c r="A136" s="17" t="s">
        <v>44</v>
      </c>
      <c r="B136" s="17" t="s">
        <v>68</v>
      </c>
      <c r="C136" s="17"/>
      <c r="D136" s="17"/>
      <c r="E136" s="14" t="n">
        <v>2</v>
      </c>
      <c r="F136" s="14"/>
      <c r="G136" s="14"/>
    </row>
    <row r="137" customFormat="false" ht="12.75" hidden="false" customHeight="true" outlineLevel="0" collapsed="false">
      <c r="A137" s="17" t="s">
        <v>45</v>
      </c>
      <c r="B137" s="17" t="s">
        <v>68</v>
      </c>
      <c r="C137" s="17"/>
      <c r="D137" s="17"/>
      <c r="E137" s="14" t="n">
        <v>2</v>
      </c>
      <c r="F137" s="14"/>
      <c r="G137" s="14"/>
    </row>
    <row r="138" customFormat="false" ht="12.75" hidden="false" customHeight="true" outlineLevel="0" collapsed="false">
      <c r="A138" s="17" t="s">
        <v>46</v>
      </c>
      <c r="B138" s="17" t="s">
        <v>68</v>
      </c>
      <c r="C138" s="17"/>
      <c r="D138" s="17"/>
      <c r="E138" s="14" t="n">
        <v>2</v>
      </c>
      <c r="F138" s="14"/>
      <c r="G138" s="14"/>
    </row>
    <row r="139" customFormat="false" ht="12.75" hidden="false" customHeight="true" outlineLevel="0" collapsed="false">
      <c r="A139" s="17" t="s">
        <v>47</v>
      </c>
      <c r="B139" s="17" t="s">
        <v>68</v>
      </c>
      <c r="C139" s="17"/>
      <c r="D139" s="17"/>
      <c r="E139" s="14" t="n">
        <v>2</v>
      </c>
      <c r="F139" s="14"/>
      <c r="G139" s="14"/>
    </row>
    <row r="140" customFormat="false" ht="12.75" hidden="false" customHeight="true" outlineLevel="0" collapsed="false">
      <c r="A140" s="17" t="s">
        <v>48</v>
      </c>
      <c r="B140" s="17" t="s">
        <v>68</v>
      </c>
      <c r="C140" s="17"/>
      <c r="D140" s="17"/>
      <c r="E140" s="14" t="n">
        <v>1</v>
      </c>
      <c r="F140" s="14"/>
      <c r="G140" s="14" t="n">
        <v>1</v>
      </c>
    </row>
    <row r="141" customFormat="false" ht="12.75" hidden="false" customHeight="true" outlineLevel="0" collapsed="false">
      <c r="A141" s="17" t="s">
        <v>49</v>
      </c>
      <c r="B141" s="17" t="s">
        <v>68</v>
      </c>
      <c r="C141" s="17"/>
      <c r="D141" s="17"/>
      <c r="E141" s="14" t="n">
        <v>1</v>
      </c>
      <c r="F141" s="14"/>
      <c r="G141" s="14" t="n">
        <v>1</v>
      </c>
    </row>
    <row r="142" customFormat="false" ht="12.75" hidden="false" customHeight="true" outlineLevel="0" collapsed="false">
      <c r="A142" s="17" t="s">
        <v>50</v>
      </c>
      <c r="B142" s="17" t="s">
        <v>68</v>
      </c>
      <c r="C142" s="17"/>
      <c r="D142" s="17"/>
      <c r="E142" s="14" t="n">
        <v>1</v>
      </c>
      <c r="F142" s="14"/>
      <c r="G142" s="14" t="n">
        <v>1</v>
      </c>
    </row>
    <row r="143" customFormat="false" ht="12.75" hidden="false" customHeight="true" outlineLevel="0" collapsed="false">
      <c r="A143" s="17" t="s">
        <v>51</v>
      </c>
      <c r="B143" s="17" t="s">
        <v>68</v>
      </c>
      <c r="C143" s="17"/>
      <c r="D143" s="17"/>
      <c r="E143" s="14" t="n">
        <v>1</v>
      </c>
      <c r="F143" s="14"/>
      <c r="G143" s="14" t="n">
        <v>1</v>
      </c>
    </row>
    <row r="144" customFormat="false" ht="12.75" hidden="false" customHeight="true" outlineLevel="0" collapsed="false">
      <c r="A144" s="17" t="s">
        <v>52</v>
      </c>
      <c r="B144" s="17" t="s">
        <v>68</v>
      </c>
      <c r="C144" s="17"/>
      <c r="D144" s="17"/>
      <c r="E144" s="14" t="n">
        <v>2</v>
      </c>
      <c r="F144" s="14"/>
      <c r="G144" s="14"/>
    </row>
    <row r="145" customFormat="false" ht="12.75" hidden="false" customHeight="true" outlineLevel="0" collapsed="false">
      <c r="A145" s="17" t="s">
        <v>53</v>
      </c>
      <c r="B145" s="17" t="s">
        <v>68</v>
      </c>
      <c r="C145" s="17"/>
      <c r="D145" s="17"/>
      <c r="E145" s="14" t="n">
        <v>2</v>
      </c>
      <c r="F145" s="14"/>
      <c r="G145" s="14"/>
    </row>
    <row r="146" customFormat="false" ht="12.75" hidden="false" customHeight="true" outlineLevel="0" collapsed="false">
      <c r="A146" s="17" t="s">
        <v>54</v>
      </c>
      <c r="B146" s="17" t="s">
        <v>68</v>
      </c>
      <c r="C146" s="17"/>
      <c r="D146" s="17"/>
      <c r="E146" s="14" t="n">
        <v>2</v>
      </c>
      <c r="F146" s="14"/>
      <c r="G146" s="14"/>
    </row>
    <row r="147" customFormat="false" ht="12.75" hidden="false" customHeight="true" outlineLevel="0" collapsed="false">
      <c r="A147" s="17" t="s">
        <v>55</v>
      </c>
      <c r="B147" s="17" t="s">
        <v>68</v>
      </c>
      <c r="C147" s="17"/>
      <c r="D147" s="17"/>
      <c r="E147" s="14" t="n">
        <v>2</v>
      </c>
      <c r="F147" s="14"/>
      <c r="G147" s="14"/>
    </row>
    <row r="148" customFormat="false" ht="12.75" hidden="false" customHeight="true" outlineLevel="0" collapsed="false">
      <c r="A148" s="17" t="s">
        <v>56</v>
      </c>
      <c r="B148" s="17" t="s">
        <v>68</v>
      </c>
      <c r="C148" s="17"/>
      <c r="D148" s="17"/>
      <c r="E148" s="14" t="n">
        <v>2</v>
      </c>
      <c r="F148" s="14"/>
      <c r="G148" s="14"/>
    </row>
    <row r="149" customFormat="false" ht="12.75" hidden="false" customHeight="true" outlineLevel="0" collapsed="false">
      <c r="A149" s="17" t="s">
        <v>57</v>
      </c>
      <c r="B149" s="17" t="s">
        <v>68</v>
      </c>
      <c r="C149" s="17"/>
      <c r="D149" s="17"/>
      <c r="E149" s="14" t="n">
        <v>2</v>
      </c>
      <c r="F149" s="14"/>
      <c r="G149" s="14"/>
    </row>
    <row r="150" customFormat="false" ht="12.75" hidden="false" customHeight="true" outlineLevel="0" collapsed="false">
      <c r="A150" s="17" t="s">
        <v>58</v>
      </c>
      <c r="B150" s="17"/>
      <c r="C150" s="17"/>
      <c r="D150" s="17"/>
      <c r="E150" s="14" t="n">
        <v>2</v>
      </c>
      <c r="F150" s="14"/>
      <c r="G150" s="14"/>
    </row>
    <row r="151" customFormat="false" ht="12.75" hidden="false" customHeight="true" outlineLevel="0" collapsed="false">
      <c r="A151" s="17" t="s">
        <v>59</v>
      </c>
      <c r="B151" s="17" t="s">
        <v>68</v>
      </c>
      <c r="C151" s="17"/>
      <c r="D151" s="17"/>
      <c r="E151" s="14" t="n">
        <v>1</v>
      </c>
      <c r="F151" s="14"/>
      <c r="G151" s="14" t="n">
        <v>1</v>
      </c>
    </row>
    <row r="152" customFormat="false" ht="12.75" hidden="false" customHeight="true" outlineLevel="0" collapsed="false">
      <c r="A152" s="17" t="s">
        <v>60</v>
      </c>
      <c r="B152" s="17" t="s">
        <v>68</v>
      </c>
      <c r="C152" s="17"/>
      <c r="D152" s="17"/>
      <c r="E152" s="14" t="n">
        <v>1</v>
      </c>
      <c r="F152" s="14"/>
      <c r="G152" s="14" t="n">
        <v>1</v>
      </c>
    </row>
    <row r="153" customFormat="false" ht="12.75" hidden="false" customHeight="true" outlineLevel="0" collapsed="false">
      <c r="A153" s="17" t="s">
        <v>61</v>
      </c>
      <c r="B153" s="17" t="s">
        <v>68</v>
      </c>
      <c r="C153" s="17"/>
      <c r="D153" s="17"/>
      <c r="E153" s="14" t="n">
        <v>1</v>
      </c>
      <c r="F153" s="14"/>
      <c r="G153" s="14" t="n">
        <v>1</v>
      </c>
    </row>
    <row r="154" customFormat="false" ht="12.75" hidden="false" customHeight="true" outlineLevel="0" collapsed="false">
      <c r="A154" s="17" t="s">
        <v>62</v>
      </c>
      <c r="B154" s="17" t="s">
        <v>68</v>
      </c>
      <c r="C154" s="17"/>
      <c r="D154" s="17"/>
      <c r="E154" s="14"/>
      <c r="F154" s="14"/>
      <c r="G154" s="14" t="n">
        <v>2</v>
      </c>
    </row>
    <row r="155" customFormat="false" ht="12.75" hidden="false" customHeight="true" outlineLevel="0" collapsed="false">
      <c r="A155" s="17" t="s">
        <v>63</v>
      </c>
      <c r="B155" s="17" t="s">
        <v>68</v>
      </c>
      <c r="C155" s="17"/>
      <c r="D155" s="17"/>
      <c r="E155" s="14"/>
      <c r="F155" s="14"/>
      <c r="G155" s="14" t="n">
        <v>2</v>
      </c>
    </row>
    <row r="156" customFormat="false" ht="12.75" hidden="false" customHeight="true" outlineLevel="0" collapsed="false">
      <c r="A156" s="17" t="s">
        <v>64</v>
      </c>
      <c r="B156" s="17" t="s">
        <v>68</v>
      </c>
      <c r="C156" s="17"/>
      <c r="D156" s="17"/>
      <c r="E156" s="14"/>
      <c r="F156" s="14"/>
      <c r="G156" s="14" t="n">
        <v>2</v>
      </c>
    </row>
    <row r="157" customFormat="false" ht="12.75" hidden="false" customHeight="true" outlineLevel="0" collapsed="false">
      <c r="A157" s="17" t="s">
        <v>65</v>
      </c>
      <c r="B157" s="17" t="s">
        <v>68</v>
      </c>
      <c r="C157" s="17"/>
      <c r="D157" s="17"/>
      <c r="E157" s="14"/>
      <c r="F157" s="14"/>
      <c r="G157" s="14" t="n">
        <v>2</v>
      </c>
    </row>
    <row r="158" customFormat="false" ht="12.75" hidden="false" customHeight="true" outlineLevel="0" collapsed="false">
      <c r="A158" s="58" t="s">
        <v>66</v>
      </c>
      <c r="B158" s="58"/>
      <c r="C158" s="58"/>
      <c r="D158" s="58"/>
      <c r="E158" s="14" t="n">
        <v>2</v>
      </c>
      <c r="F158" s="14"/>
      <c r="G158" s="14"/>
    </row>
    <row r="159" customFormat="false" ht="41.25" hidden="false" customHeight="true" outlineLevel="0" collapsed="false">
      <c r="A159" s="16" t="s">
        <v>73</v>
      </c>
      <c r="B159" s="16"/>
      <c r="C159" s="16"/>
      <c r="D159" s="16"/>
      <c r="E159" s="12" t="s">
        <v>70</v>
      </c>
      <c r="F159" s="12" t="s">
        <v>71</v>
      </c>
      <c r="G159" s="12" t="s">
        <v>72</v>
      </c>
    </row>
    <row r="160" customFormat="false" ht="12.75" hidden="false" customHeight="true" outlineLevel="0" collapsed="false">
      <c r="A160" s="17" t="s">
        <v>21</v>
      </c>
      <c r="B160" s="17"/>
      <c r="C160" s="17"/>
      <c r="D160" s="17"/>
      <c r="E160" s="14" t="n">
        <v>2</v>
      </c>
      <c r="F160" s="14"/>
      <c r="G160" s="14"/>
    </row>
    <row r="161" customFormat="false" ht="12.75" hidden="false" customHeight="true" outlineLevel="0" collapsed="false">
      <c r="A161" s="17" t="s">
        <v>22</v>
      </c>
      <c r="B161" s="17"/>
      <c r="C161" s="17"/>
      <c r="D161" s="17"/>
      <c r="E161" s="14" t="n">
        <v>2</v>
      </c>
      <c r="F161" s="14"/>
      <c r="G161" s="14"/>
    </row>
    <row r="162" customFormat="false" ht="12.75" hidden="false" customHeight="true" outlineLevel="0" collapsed="false">
      <c r="A162" s="17" t="s">
        <v>23</v>
      </c>
      <c r="B162" s="17"/>
      <c r="C162" s="17"/>
      <c r="D162" s="17"/>
      <c r="E162" s="14" t="n">
        <v>1</v>
      </c>
      <c r="F162" s="14"/>
      <c r="G162" s="14" t="n">
        <v>1</v>
      </c>
    </row>
    <row r="163" customFormat="false" ht="12.75" hidden="false" customHeight="true" outlineLevel="0" collapsed="false">
      <c r="A163" s="17" t="s">
        <v>24</v>
      </c>
      <c r="B163" s="17"/>
      <c r="C163" s="17"/>
      <c r="D163" s="17"/>
      <c r="E163" s="14" t="n">
        <v>1</v>
      </c>
      <c r="F163" s="14"/>
      <c r="G163" s="14"/>
    </row>
    <row r="164" customFormat="false" ht="12.75" hidden="false" customHeight="true" outlineLevel="0" collapsed="false">
      <c r="A164" s="17" t="s">
        <v>25</v>
      </c>
      <c r="B164" s="17"/>
      <c r="C164" s="17"/>
      <c r="D164" s="17"/>
      <c r="E164" s="14" t="n">
        <v>2</v>
      </c>
      <c r="F164" s="14"/>
      <c r="G164" s="14"/>
    </row>
    <row r="165" customFormat="false" ht="12.75" hidden="false" customHeight="true" outlineLevel="0" collapsed="false">
      <c r="A165" s="17" t="s">
        <v>26</v>
      </c>
      <c r="B165" s="17"/>
      <c r="C165" s="17"/>
      <c r="D165" s="17"/>
      <c r="E165" s="14" t="n">
        <v>2</v>
      </c>
      <c r="F165" s="14"/>
      <c r="G165" s="14"/>
    </row>
    <row r="166" customFormat="false" ht="12.75" hidden="false" customHeight="true" outlineLevel="0" collapsed="false">
      <c r="A166" s="17" t="s">
        <v>27</v>
      </c>
      <c r="B166" s="17"/>
      <c r="C166" s="17"/>
      <c r="D166" s="17"/>
      <c r="E166" s="14" t="n">
        <v>2</v>
      </c>
      <c r="F166" s="14"/>
      <c r="G166" s="14"/>
    </row>
    <row r="167" customFormat="false" ht="12.75" hidden="false" customHeight="true" outlineLevel="0" collapsed="false">
      <c r="A167" s="17" t="s">
        <v>28</v>
      </c>
      <c r="B167" s="17"/>
      <c r="C167" s="17"/>
      <c r="D167" s="17"/>
      <c r="E167" s="14" t="n">
        <v>2</v>
      </c>
      <c r="F167" s="14"/>
      <c r="G167" s="14"/>
    </row>
    <row r="168" customFormat="false" ht="12.75" hidden="false" customHeight="true" outlineLevel="0" collapsed="false">
      <c r="A168" s="17" t="s">
        <v>29</v>
      </c>
      <c r="B168" s="17"/>
      <c r="C168" s="17"/>
      <c r="D168" s="17"/>
      <c r="E168" s="14" t="n">
        <v>2</v>
      </c>
      <c r="F168" s="14"/>
      <c r="G168" s="14"/>
    </row>
    <row r="169" customFormat="false" ht="12.75" hidden="false" customHeight="true" outlineLevel="0" collapsed="false">
      <c r="A169" s="17" t="s">
        <v>30</v>
      </c>
      <c r="B169" s="17"/>
      <c r="C169" s="17"/>
      <c r="D169" s="17"/>
      <c r="E169" s="14" t="n">
        <v>2</v>
      </c>
      <c r="F169" s="14"/>
      <c r="G169" s="14"/>
    </row>
    <row r="170" customFormat="false" ht="12.75" hidden="false" customHeight="true" outlineLevel="0" collapsed="false">
      <c r="A170" s="17" t="s">
        <v>31</v>
      </c>
      <c r="B170" s="17"/>
      <c r="C170" s="17"/>
      <c r="D170" s="17"/>
      <c r="E170" s="14" t="n">
        <v>2</v>
      </c>
      <c r="F170" s="14"/>
      <c r="G170" s="14"/>
    </row>
    <row r="171" customFormat="false" ht="12.75" hidden="false" customHeight="true" outlineLevel="0" collapsed="false">
      <c r="A171" s="17" t="s">
        <v>32</v>
      </c>
      <c r="B171" s="17"/>
      <c r="C171" s="17"/>
      <c r="D171" s="17"/>
      <c r="E171" s="14" t="n">
        <v>2</v>
      </c>
      <c r="F171" s="14"/>
      <c r="G171" s="14"/>
    </row>
    <row r="172" customFormat="false" ht="12.75" hidden="false" customHeight="true" outlineLevel="0" collapsed="false">
      <c r="A172" s="17" t="s">
        <v>33</v>
      </c>
      <c r="B172" s="17"/>
      <c r="C172" s="17"/>
      <c r="D172" s="17"/>
      <c r="E172" s="14" t="n">
        <v>2</v>
      </c>
      <c r="F172" s="14"/>
      <c r="G172" s="14"/>
    </row>
    <row r="173" customFormat="false" ht="12.75" hidden="false" customHeight="true" outlineLevel="0" collapsed="false">
      <c r="A173" s="17" t="s">
        <v>34</v>
      </c>
      <c r="B173" s="17"/>
      <c r="C173" s="17"/>
      <c r="D173" s="17"/>
      <c r="E173" s="14" t="n">
        <v>2</v>
      </c>
      <c r="F173" s="14"/>
      <c r="G173" s="14"/>
    </row>
    <row r="174" customFormat="false" ht="12.75" hidden="false" customHeight="true" outlineLevel="0" collapsed="false">
      <c r="A174" s="17" t="s">
        <v>35</v>
      </c>
      <c r="B174" s="17" t="s">
        <v>68</v>
      </c>
      <c r="C174" s="17"/>
      <c r="D174" s="17"/>
      <c r="E174" s="14" t="n">
        <v>2</v>
      </c>
      <c r="F174" s="14"/>
      <c r="G174" s="14"/>
    </row>
    <row r="175" customFormat="false" ht="12.75" hidden="false" customHeight="true" outlineLevel="0" collapsed="false">
      <c r="A175" s="17" t="s">
        <v>36</v>
      </c>
      <c r="B175" s="17" t="s">
        <v>68</v>
      </c>
      <c r="C175" s="17"/>
      <c r="D175" s="17"/>
      <c r="E175" s="14" t="n">
        <v>2</v>
      </c>
      <c r="F175" s="14"/>
      <c r="G175" s="14"/>
    </row>
    <row r="176" customFormat="false" ht="12.75" hidden="false" customHeight="true" outlineLevel="0" collapsed="false">
      <c r="A176" s="17" t="s">
        <v>37</v>
      </c>
      <c r="B176" s="17" t="s">
        <v>68</v>
      </c>
      <c r="C176" s="17"/>
      <c r="D176" s="17"/>
      <c r="E176" s="14" t="n">
        <v>2</v>
      </c>
      <c r="F176" s="14"/>
      <c r="G176" s="14"/>
    </row>
    <row r="177" customFormat="false" ht="12.75" hidden="false" customHeight="true" outlineLevel="0" collapsed="false">
      <c r="A177" s="17" t="s">
        <v>38</v>
      </c>
      <c r="B177" s="17" t="s">
        <v>68</v>
      </c>
      <c r="C177" s="17"/>
      <c r="D177" s="17"/>
      <c r="E177" s="14" t="n">
        <v>2</v>
      </c>
      <c r="F177" s="14"/>
      <c r="G177" s="14"/>
    </row>
    <row r="178" customFormat="false" ht="12.75" hidden="false" customHeight="true" outlineLevel="0" collapsed="false">
      <c r="A178" s="17" t="s">
        <v>39</v>
      </c>
      <c r="B178" s="17" t="s">
        <v>68</v>
      </c>
      <c r="C178" s="17"/>
      <c r="D178" s="17"/>
      <c r="E178" s="14" t="n">
        <v>2</v>
      </c>
      <c r="F178" s="14"/>
      <c r="G178" s="14"/>
    </row>
    <row r="179" customFormat="false" ht="12.75" hidden="false" customHeight="true" outlineLevel="0" collapsed="false">
      <c r="A179" s="17" t="s">
        <v>40</v>
      </c>
      <c r="B179" s="17" t="s">
        <v>68</v>
      </c>
      <c r="C179" s="17"/>
      <c r="D179" s="17"/>
      <c r="E179" s="14" t="n">
        <v>2</v>
      </c>
      <c r="F179" s="14"/>
      <c r="G179" s="14"/>
    </row>
    <row r="180" customFormat="false" ht="12.75" hidden="false" customHeight="true" outlineLevel="0" collapsed="false">
      <c r="A180" s="17" t="s">
        <v>41</v>
      </c>
      <c r="B180" s="17" t="s">
        <v>68</v>
      </c>
      <c r="C180" s="17"/>
      <c r="D180" s="17"/>
      <c r="E180" s="14" t="n">
        <v>2</v>
      </c>
      <c r="F180" s="14"/>
      <c r="G180" s="14"/>
    </row>
    <row r="181" customFormat="false" ht="12.75" hidden="false" customHeight="true" outlineLevel="0" collapsed="false">
      <c r="A181" s="17" t="s">
        <v>42</v>
      </c>
      <c r="B181" s="17" t="s">
        <v>68</v>
      </c>
      <c r="C181" s="17"/>
      <c r="D181" s="17"/>
      <c r="E181" s="14" t="n">
        <v>2</v>
      </c>
      <c r="F181" s="14"/>
      <c r="G181" s="14"/>
    </row>
    <row r="182" customFormat="false" ht="12.75" hidden="false" customHeight="true" outlineLevel="0" collapsed="false">
      <c r="A182" s="17" t="s">
        <v>43</v>
      </c>
      <c r="B182" s="17" t="s">
        <v>68</v>
      </c>
      <c r="C182" s="17"/>
      <c r="D182" s="17"/>
      <c r="E182" s="14" t="n">
        <v>2</v>
      </c>
      <c r="F182" s="14"/>
      <c r="G182" s="14"/>
    </row>
    <row r="183" customFormat="false" ht="12.75" hidden="false" customHeight="true" outlineLevel="0" collapsed="false">
      <c r="A183" s="17" t="s">
        <v>44</v>
      </c>
      <c r="B183" s="17" t="s">
        <v>68</v>
      </c>
      <c r="C183" s="17"/>
      <c r="D183" s="17"/>
      <c r="E183" s="14" t="n">
        <v>2</v>
      </c>
      <c r="F183" s="14"/>
      <c r="G183" s="14"/>
    </row>
    <row r="184" customFormat="false" ht="12.75" hidden="false" customHeight="true" outlineLevel="0" collapsed="false">
      <c r="A184" s="17" t="s">
        <v>45</v>
      </c>
      <c r="B184" s="17" t="s">
        <v>68</v>
      </c>
      <c r="C184" s="17"/>
      <c r="D184" s="17"/>
      <c r="E184" s="14" t="n">
        <v>2</v>
      </c>
      <c r="F184" s="14"/>
      <c r="G184" s="14"/>
    </row>
    <row r="185" customFormat="false" ht="12.75" hidden="false" customHeight="true" outlineLevel="0" collapsed="false">
      <c r="A185" s="17" t="s">
        <v>46</v>
      </c>
      <c r="B185" s="17" t="s">
        <v>68</v>
      </c>
      <c r="C185" s="17"/>
      <c r="D185" s="17"/>
      <c r="E185" s="14" t="n">
        <v>2</v>
      </c>
      <c r="F185" s="14"/>
      <c r="G185" s="14"/>
    </row>
    <row r="186" customFormat="false" ht="12.75" hidden="false" customHeight="true" outlineLevel="0" collapsed="false">
      <c r="A186" s="17" t="s">
        <v>47</v>
      </c>
      <c r="B186" s="17" t="s">
        <v>68</v>
      </c>
      <c r="C186" s="17"/>
      <c r="D186" s="17"/>
      <c r="E186" s="14" t="n">
        <v>2</v>
      </c>
      <c r="F186" s="14"/>
      <c r="G186" s="14"/>
    </row>
    <row r="187" customFormat="false" ht="12.75" hidden="false" customHeight="true" outlineLevel="0" collapsed="false">
      <c r="A187" s="17" t="s">
        <v>48</v>
      </c>
      <c r="B187" s="17" t="s">
        <v>68</v>
      </c>
      <c r="C187" s="17"/>
      <c r="D187" s="17"/>
      <c r="E187" s="14" t="n">
        <v>1</v>
      </c>
      <c r="F187" s="14"/>
      <c r="G187" s="14" t="n">
        <v>1</v>
      </c>
    </row>
    <row r="188" customFormat="false" ht="12.75" hidden="false" customHeight="true" outlineLevel="0" collapsed="false">
      <c r="A188" s="17" t="s">
        <v>49</v>
      </c>
      <c r="B188" s="17" t="s">
        <v>68</v>
      </c>
      <c r="C188" s="17"/>
      <c r="D188" s="17"/>
      <c r="E188" s="14" t="n">
        <v>1</v>
      </c>
      <c r="F188" s="14"/>
      <c r="G188" s="14" t="n">
        <v>1</v>
      </c>
    </row>
    <row r="189" customFormat="false" ht="12.75" hidden="false" customHeight="true" outlineLevel="0" collapsed="false">
      <c r="A189" s="17" t="s">
        <v>50</v>
      </c>
      <c r="B189" s="17" t="s">
        <v>68</v>
      </c>
      <c r="C189" s="17"/>
      <c r="D189" s="17"/>
      <c r="E189" s="14" t="n">
        <v>1</v>
      </c>
      <c r="F189" s="14"/>
      <c r="G189" s="14" t="n">
        <v>1</v>
      </c>
    </row>
    <row r="190" customFormat="false" ht="12.75" hidden="false" customHeight="true" outlineLevel="0" collapsed="false">
      <c r="A190" s="17" t="s">
        <v>51</v>
      </c>
      <c r="B190" s="17" t="s">
        <v>68</v>
      </c>
      <c r="C190" s="17"/>
      <c r="D190" s="17"/>
      <c r="E190" s="14" t="n">
        <v>1</v>
      </c>
      <c r="F190" s="14"/>
      <c r="G190" s="14" t="n">
        <v>1</v>
      </c>
    </row>
    <row r="191" customFormat="false" ht="12.75" hidden="false" customHeight="true" outlineLevel="0" collapsed="false">
      <c r="A191" s="17" t="s">
        <v>52</v>
      </c>
      <c r="B191" s="17" t="s">
        <v>68</v>
      </c>
      <c r="C191" s="17"/>
      <c r="D191" s="17"/>
      <c r="E191" s="14" t="n">
        <v>2</v>
      </c>
      <c r="F191" s="14"/>
      <c r="G191" s="14"/>
    </row>
    <row r="192" customFormat="false" ht="12.75" hidden="false" customHeight="true" outlineLevel="0" collapsed="false">
      <c r="A192" s="17" t="s">
        <v>53</v>
      </c>
      <c r="B192" s="17" t="s">
        <v>68</v>
      </c>
      <c r="C192" s="17"/>
      <c r="D192" s="17"/>
      <c r="E192" s="14" t="n">
        <v>2</v>
      </c>
      <c r="F192" s="14"/>
      <c r="G192" s="14"/>
    </row>
    <row r="193" customFormat="false" ht="12.75" hidden="false" customHeight="true" outlineLevel="0" collapsed="false">
      <c r="A193" s="17" t="s">
        <v>54</v>
      </c>
      <c r="B193" s="17" t="s">
        <v>68</v>
      </c>
      <c r="C193" s="17"/>
      <c r="D193" s="17"/>
      <c r="E193" s="14" t="n">
        <v>2</v>
      </c>
      <c r="F193" s="14"/>
      <c r="G193" s="14"/>
    </row>
    <row r="194" customFormat="false" ht="12.75" hidden="false" customHeight="true" outlineLevel="0" collapsed="false">
      <c r="A194" s="17" t="s">
        <v>55</v>
      </c>
      <c r="B194" s="17" t="s">
        <v>68</v>
      </c>
      <c r="C194" s="17"/>
      <c r="D194" s="17"/>
      <c r="E194" s="14" t="n">
        <v>2</v>
      </c>
      <c r="F194" s="14"/>
      <c r="G194" s="14"/>
    </row>
    <row r="195" customFormat="false" ht="12.75" hidden="false" customHeight="true" outlineLevel="0" collapsed="false">
      <c r="A195" s="17" t="s">
        <v>56</v>
      </c>
      <c r="B195" s="17" t="s">
        <v>68</v>
      </c>
      <c r="C195" s="17"/>
      <c r="D195" s="17"/>
      <c r="E195" s="14" t="n">
        <v>2</v>
      </c>
      <c r="F195" s="14"/>
      <c r="G195" s="14"/>
    </row>
    <row r="196" customFormat="false" ht="12.75" hidden="false" customHeight="true" outlineLevel="0" collapsed="false">
      <c r="A196" s="17" t="s">
        <v>57</v>
      </c>
      <c r="B196" s="17" t="s">
        <v>68</v>
      </c>
      <c r="C196" s="17"/>
      <c r="D196" s="17"/>
      <c r="E196" s="14" t="n">
        <v>2</v>
      </c>
      <c r="F196" s="14"/>
      <c r="G196" s="14"/>
    </row>
    <row r="197" customFormat="false" ht="12.75" hidden="false" customHeight="true" outlineLevel="0" collapsed="false">
      <c r="A197" s="17" t="s">
        <v>58</v>
      </c>
      <c r="B197" s="17"/>
      <c r="C197" s="17"/>
      <c r="D197" s="17"/>
      <c r="E197" s="14" t="n">
        <v>2</v>
      </c>
      <c r="F197" s="14"/>
      <c r="G197" s="14"/>
    </row>
    <row r="198" customFormat="false" ht="12.75" hidden="false" customHeight="true" outlineLevel="0" collapsed="false">
      <c r="A198" s="17" t="s">
        <v>59</v>
      </c>
      <c r="B198" s="17" t="s">
        <v>68</v>
      </c>
      <c r="C198" s="17"/>
      <c r="D198" s="17"/>
      <c r="E198" s="14" t="n">
        <v>2</v>
      </c>
      <c r="F198" s="14"/>
      <c r="G198" s="14"/>
    </row>
    <row r="199" customFormat="false" ht="12.75" hidden="false" customHeight="true" outlineLevel="0" collapsed="false">
      <c r="A199" s="17" t="s">
        <v>60</v>
      </c>
      <c r="B199" s="17" t="s">
        <v>68</v>
      </c>
      <c r="C199" s="17"/>
      <c r="D199" s="17"/>
      <c r="E199" s="14" t="n">
        <v>2</v>
      </c>
      <c r="F199" s="14"/>
      <c r="G199" s="14"/>
    </row>
    <row r="200" customFormat="false" ht="12.75" hidden="false" customHeight="true" outlineLevel="0" collapsed="false">
      <c r="A200" s="17" t="s">
        <v>61</v>
      </c>
      <c r="B200" s="17" t="s">
        <v>68</v>
      </c>
      <c r="C200" s="17"/>
      <c r="D200" s="17"/>
      <c r="E200" s="14" t="n">
        <v>2</v>
      </c>
      <c r="F200" s="14"/>
      <c r="G200" s="14"/>
    </row>
    <row r="201" customFormat="false" ht="12.75" hidden="false" customHeight="true" outlineLevel="0" collapsed="false">
      <c r="A201" s="17" t="s">
        <v>62</v>
      </c>
      <c r="B201" s="17" t="s">
        <v>68</v>
      </c>
      <c r="C201" s="17"/>
      <c r="D201" s="17"/>
      <c r="E201" s="14" t="n">
        <v>1</v>
      </c>
      <c r="F201" s="14"/>
      <c r="G201" s="14" t="n">
        <v>1</v>
      </c>
    </row>
    <row r="202" customFormat="false" ht="12.75" hidden="false" customHeight="true" outlineLevel="0" collapsed="false">
      <c r="A202" s="17" t="s">
        <v>63</v>
      </c>
      <c r="B202" s="17" t="s">
        <v>68</v>
      </c>
      <c r="C202" s="17"/>
      <c r="D202" s="17"/>
      <c r="E202" s="14" t="n">
        <v>1</v>
      </c>
      <c r="F202" s="14"/>
      <c r="G202" s="14" t="n">
        <v>1</v>
      </c>
    </row>
    <row r="203" customFormat="false" ht="12.75" hidden="false" customHeight="true" outlineLevel="0" collapsed="false">
      <c r="A203" s="17" t="s">
        <v>64</v>
      </c>
      <c r="B203" s="17" t="s">
        <v>68</v>
      </c>
      <c r="C203" s="17"/>
      <c r="D203" s="17"/>
      <c r="E203" s="14" t="n">
        <v>1</v>
      </c>
      <c r="F203" s="14"/>
      <c r="G203" s="14" t="n">
        <v>1</v>
      </c>
    </row>
    <row r="204" customFormat="false" ht="12.75" hidden="false" customHeight="true" outlineLevel="0" collapsed="false">
      <c r="A204" s="17" t="s">
        <v>65</v>
      </c>
      <c r="B204" s="17" t="s">
        <v>68</v>
      </c>
      <c r="C204" s="17"/>
      <c r="D204" s="17"/>
      <c r="E204" s="14" t="n">
        <v>1</v>
      </c>
      <c r="F204" s="14"/>
      <c r="G204" s="14" t="n">
        <v>1</v>
      </c>
    </row>
    <row r="205" customFormat="false" ht="12.75" hidden="false" customHeight="true" outlineLevel="0" collapsed="false">
      <c r="A205" s="58" t="s">
        <v>66</v>
      </c>
      <c r="B205" s="58"/>
      <c r="C205" s="58"/>
      <c r="D205" s="58"/>
      <c r="E205" s="14" t="n">
        <v>1</v>
      </c>
      <c r="F205" s="14"/>
      <c r="G205" s="14" t="n">
        <v>1</v>
      </c>
    </row>
    <row r="206" customFormat="false" ht="39.75" hidden="false" customHeight="true" outlineLevel="0" collapsed="false">
      <c r="A206" s="16" t="s">
        <v>74</v>
      </c>
      <c r="B206" s="16"/>
      <c r="C206" s="16"/>
      <c r="D206" s="16"/>
      <c r="E206" s="12" t="s">
        <v>70</v>
      </c>
      <c r="F206" s="12" t="s">
        <v>71</v>
      </c>
      <c r="G206" s="12" t="s">
        <v>72</v>
      </c>
    </row>
    <row r="207" customFormat="false" ht="12.75" hidden="false" customHeight="true" outlineLevel="0" collapsed="false">
      <c r="A207" s="17" t="s">
        <v>21</v>
      </c>
      <c r="B207" s="17"/>
      <c r="C207" s="17"/>
      <c r="D207" s="17"/>
      <c r="E207" s="14" t="n">
        <v>2</v>
      </c>
      <c r="F207" s="14"/>
      <c r="G207" s="14"/>
    </row>
    <row r="208" customFormat="false" ht="12.75" hidden="false" customHeight="true" outlineLevel="0" collapsed="false">
      <c r="A208" s="17" t="s">
        <v>22</v>
      </c>
      <c r="B208" s="17"/>
      <c r="C208" s="17"/>
      <c r="D208" s="17"/>
      <c r="E208" s="14" t="n">
        <v>2</v>
      </c>
      <c r="F208" s="14"/>
      <c r="G208" s="14"/>
    </row>
    <row r="209" customFormat="false" ht="12.75" hidden="false" customHeight="true" outlineLevel="0" collapsed="false">
      <c r="A209" s="17" t="s">
        <v>23</v>
      </c>
      <c r="B209" s="17"/>
      <c r="C209" s="17"/>
      <c r="D209" s="17"/>
      <c r="E209" s="14" t="n">
        <v>1</v>
      </c>
      <c r="F209" s="14"/>
      <c r="G209" s="14" t="n">
        <v>1</v>
      </c>
    </row>
    <row r="210" customFormat="false" ht="12.75" hidden="false" customHeight="true" outlineLevel="0" collapsed="false">
      <c r="A210" s="17" t="s">
        <v>24</v>
      </c>
      <c r="B210" s="17"/>
      <c r="C210" s="17"/>
      <c r="D210" s="17"/>
      <c r="E210" s="14" t="n">
        <v>2</v>
      </c>
      <c r="F210" s="14"/>
      <c r="G210" s="14"/>
    </row>
    <row r="211" customFormat="false" ht="12.75" hidden="false" customHeight="true" outlineLevel="0" collapsed="false">
      <c r="A211" s="17" t="s">
        <v>25</v>
      </c>
      <c r="B211" s="17"/>
      <c r="C211" s="17"/>
      <c r="D211" s="17"/>
      <c r="E211" s="14" t="n">
        <v>2</v>
      </c>
      <c r="F211" s="14"/>
      <c r="G211" s="14"/>
    </row>
    <row r="212" customFormat="false" ht="12.75" hidden="false" customHeight="true" outlineLevel="0" collapsed="false">
      <c r="A212" s="17" t="s">
        <v>26</v>
      </c>
      <c r="B212" s="17"/>
      <c r="C212" s="17"/>
      <c r="D212" s="17"/>
      <c r="E212" s="14" t="n">
        <v>2</v>
      </c>
      <c r="F212" s="14"/>
      <c r="G212" s="14"/>
    </row>
    <row r="213" customFormat="false" ht="12.75" hidden="false" customHeight="true" outlineLevel="0" collapsed="false">
      <c r="A213" s="17" t="s">
        <v>27</v>
      </c>
      <c r="B213" s="17"/>
      <c r="C213" s="17"/>
      <c r="D213" s="17"/>
      <c r="E213" s="14" t="n">
        <v>2</v>
      </c>
      <c r="F213" s="14"/>
      <c r="G213" s="14"/>
    </row>
    <row r="214" customFormat="false" ht="12.75" hidden="false" customHeight="true" outlineLevel="0" collapsed="false">
      <c r="A214" s="17" t="s">
        <v>28</v>
      </c>
      <c r="B214" s="17"/>
      <c r="C214" s="17"/>
      <c r="D214" s="17"/>
      <c r="E214" s="14" t="n">
        <v>2</v>
      </c>
      <c r="F214" s="14"/>
      <c r="G214" s="14"/>
    </row>
    <row r="215" customFormat="false" ht="12.75" hidden="false" customHeight="true" outlineLevel="0" collapsed="false">
      <c r="A215" s="17" t="s">
        <v>29</v>
      </c>
      <c r="B215" s="17"/>
      <c r="C215" s="17"/>
      <c r="D215" s="17"/>
      <c r="E215" s="14" t="n">
        <v>2</v>
      </c>
      <c r="F215" s="14"/>
      <c r="G215" s="14"/>
    </row>
    <row r="216" customFormat="false" ht="12.75" hidden="false" customHeight="true" outlineLevel="0" collapsed="false">
      <c r="A216" s="17" t="s">
        <v>30</v>
      </c>
      <c r="B216" s="17"/>
      <c r="C216" s="17"/>
      <c r="D216" s="17"/>
      <c r="E216" s="14" t="n">
        <v>2</v>
      </c>
      <c r="F216" s="14"/>
      <c r="G216" s="14"/>
    </row>
    <row r="217" customFormat="false" ht="12.75" hidden="false" customHeight="true" outlineLevel="0" collapsed="false">
      <c r="A217" s="17" t="s">
        <v>31</v>
      </c>
      <c r="B217" s="17"/>
      <c r="C217" s="17"/>
      <c r="D217" s="17"/>
      <c r="E217" s="14" t="n">
        <v>2</v>
      </c>
      <c r="F217" s="14"/>
      <c r="G217" s="14"/>
    </row>
    <row r="218" customFormat="false" ht="12.75" hidden="false" customHeight="true" outlineLevel="0" collapsed="false">
      <c r="A218" s="17" t="s">
        <v>32</v>
      </c>
      <c r="B218" s="17"/>
      <c r="C218" s="17"/>
      <c r="D218" s="17"/>
      <c r="E218" s="14" t="n">
        <v>2</v>
      </c>
      <c r="F218" s="14"/>
      <c r="G218" s="14"/>
    </row>
    <row r="219" customFormat="false" ht="12.75" hidden="false" customHeight="true" outlineLevel="0" collapsed="false">
      <c r="A219" s="17" t="s">
        <v>33</v>
      </c>
      <c r="B219" s="17"/>
      <c r="C219" s="17"/>
      <c r="D219" s="17"/>
      <c r="E219" s="14" t="n">
        <v>2</v>
      </c>
      <c r="F219" s="14"/>
      <c r="G219" s="14"/>
    </row>
    <row r="220" customFormat="false" ht="12.75" hidden="false" customHeight="true" outlineLevel="0" collapsed="false">
      <c r="A220" s="17" t="s">
        <v>34</v>
      </c>
      <c r="B220" s="17"/>
      <c r="C220" s="17"/>
      <c r="D220" s="17"/>
      <c r="E220" s="14" t="n">
        <v>2</v>
      </c>
      <c r="F220" s="14"/>
      <c r="G220" s="14"/>
    </row>
    <row r="221" customFormat="false" ht="12.75" hidden="false" customHeight="true" outlineLevel="0" collapsed="false">
      <c r="A221" s="17" t="s">
        <v>35</v>
      </c>
      <c r="B221" s="17" t="s">
        <v>68</v>
      </c>
      <c r="C221" s="17"/>
      <c r="D221" s="17"/>
      <c r="E221" s="14" t="n">
        <v>2</v>
      </c>
      <c r="F221" s="14"/>
      <c r="G221" s="14"/>
    </row>
    <row r="222" customFormat="false" ht="12.75" hidden="false" customHeight="true" outlineLevel="0" collapsed="false">
      <c r="A222" s="17" t="s">
        <v>36</v>
      </c>
      <c r="B222" s="17" t="s">
        <v>68</v>
      </c>
      <c r="C222" s="17"/>
      <c r="D222" s="17"/>
      <c r="E222" s="14" t="n">
        <v>2</v>
      </c>
      <c r="F222" s="14"/>
      <c r="G222" s="14"/>
    </row>
    <row r="223" customFormat="false" ht="12.75" hidden="false" customHeight="true" outlineLevel="0" collapsed="false">
      <c r="A223" s="17" t="s">
        <v>37</v>
      </c>
      <c r="B223" s="17" t="s">
        <v>68</v>
      </c>
      <c r="C223" s="17"/>
      <c r="D223" s="17"/>
      <c r="E223" s="14" t="n">
        <v>2</v>
      </c>
      <c r="F223" s="14"/>
      <c r="G223" s="14"/>
    </row>
    <row r="224" customFormat="false" ht="12.75" hidden="false" customHeight="true" outlineLevel="0" collapsed="false">
      <c r="A224" s="17" t="s">
        <v>38</v>
      </c>
      <c r="B224" s="17" t="s">
        <v>68</v>
      </c>
      <c r="C224" s="17"/>
      <c r="D224" s="17"/>
      <c r="E224" s="14" t="n">
        <v>2</v>
      </c>
      <c r="F224" s="14"/>
      <c r="G224" s="14"/>
    </row>
    <row r="225" customFormat="false" ht="12.75" hidden="false" customHeight="true" outlineLevel="0" collapsed="false">
      <c r="A225" s="17" t="s">
        <v>39</v>
      </c>
      <c r="B225" s="17" t="s">
        <v>68</v>
      </c>
      <c r="C225" s="17"/>
      <c r="D225" s="17"/>
      <c r="E225" s="14" t="n">
        <v>2</v>
      </c>
      <c r="F225" s="14"/>
      <c r="G225" s="14"/>
    </row>
    <row r="226" customFormat="false" ht="12.75" hidden="false" customHeight="true" outlineLevel="0" collapsed="false">
      <c r="A226" s="17" t="s">
        <v>40</v>
      </c>
      <c r="B226" s="17" t="s">
        <v>68</v>
      </c>
      <c r="C226" s="17"/>
      <c r="D226" s="17"/>
      <c r="E226" s="14" t="n">
        <v>2</v>
      </c>
      <c r="F226" s="14"/>
      <c r="G226" s="14"/>
    </row>
    <row r="227" customFormat="false" ht="12.75" hidden="false" customHeight="true" outlineLevel="0" collapsed="false">
      <c r="A227" s="17" t="s">
        <v>41</v>
      </c>
      <c r="B227" s="17" t="s">
        <v>68</v>
      </c>
      <c r="C227" s="17"/>
      <c r="D227" s="17"/>
      <c r="E227" s="14" t="n">
        <v>2</v>
      </c>
      <c r="F227" s="14"/>
      <c r="G227" s="14"/>
    </row>
    <row r="228" customFormat="false" ht="12.75" hidden="false" customHeight="true" outlineLevel="0" collapsed="false">
      <c r="A228" s="17" t="s">
        <v>42</v>
      </c>
      <c r="B228" s="17" t="s">
        <v>68</v>
      </c>
      <c r="C228" s="17"/>
      <c r="D228" s="17"/>
      <c r="E228" s="14" t="n">
        <v>2</v>
      </c>
      <c r="F228" s="14"/>
      <c r="G228" s="14"/>
    </row>
    <row r="229" customFormat="false" ht="12.75" hidden="false" customHeight="true" outlineLevel="0" collapsed="false">
      <c r="A229" s="17" t="s">
        <v>43</v>
      </c>
      <c r="B229" s="17" t="s">
        <v>68</v>
      </c>
      <c r="C229" s="17"/>
      <c r="D229" s="17"/>
      <c r="E229" s="14" t="n">
        <v>2</v>
      </c>
      <c r="F229" s="14"/>
      <c r="G229" s="14"/>
    </row>
    <row r="230" customFormat="false" ht="12.75" hidden="false" customHeight="true" outlineLevel="0" collapsed="false">
      <c r="A230" s="17" t="s">
        <v>44</v>
      </c>
      <c r="B230" s="17" t="s">
        <v>68</v>
      </c>
      <c r="C230" s="17"/>
      <c r="D230" s="17"/>
      <c r="E230" s="14" t="n">
        <v>2</v>
      </c>
      <c r="F230" s="14"/>
      <c r="G230" s="14"/>
    </row>
    <row r="231" customFormat="false" ht="12.75" hidden="false" customHeight="true" outlineLevel="0" collapsed="false">
      <c r="A231" s="17" t="s">
        <v>45</v>
      </c>
      <c r="B231" s="17" t="s">
        <v>68</v>
      </c>
      <c r="C231" s="17"/>
      <c r="D231" s="17"/>
      <c r="E231" s="14" t="n">
        <v>2</v>
      </c>
      <c r="F231" s="14"/>
      <c r="G231" s="14"/>
    </row>
    <row r="232" customFormat="false" ht="12.75" hidden="false" customHeight="true" outlineLevel="0" collapsed="false">
      <c r="A232" s="17" t="s">
        <v>46</v>
      </c>
      <c r="B232" s="17" t="s">
        <v>68</v>
      </c>
      <c r="C232" s="17"/>
      <c r="D232" s="17"/>
      <c r="E232" s="14" t="n">
        <v>2</v>
      </c>
      <c r="F232" s="14"/>
      <c r="G232" s="14"/>
    </row>
    <row r="233" customFormat="false" ht="12.75" hidden="false" customHeight="true" outlineLevel="0" collapsed="false">
      <c r="A233" s="17" t="s">
        <v>47</v>
      </c>
      <c r="B233" s="17" t="s">
        <v>68</v>
      </c>
      <c r="C233" s="17"/>
      <c r="D233" s="17"/>
      <c r="E233" s="14" t="n">
        <v>2</v>
      </c>
      <c r="F233" s="14"/>
      <c r="G233" s="14"/>
    </row>
    <row r="234" customFormat="false" ht="12.75" hidden="false" customHeight="true" outlineLevel="0" collapsed="false">
      <c r="A234" s="17" t="s">
        <v>48</v>
      </c>
      <c r="B234" s="17" t="s">
        <v>68</v>
      </c>
      <c r="C234" s="17"/>
      <c r="D234" s="17"/>
      <c r="E234" s="14" t="n">
        <v>1</v>
      </c>
      <c r="F234" s="14"/>
      <c r="G234" s="14" t="n">
        <v>1</v>
      </c>
    </row>
    <row r="235" customFormat="false" ht="12.75" hidden="false" customHeight="true" outlineLevel="0" collapsed="false">
      <c r="A235" s="17" t="s">
        <v>49</v>
      </c>
      <c r="B235" s="17" t="s">
        <v>68</v>
      </c>
      <c r="C235" s="17"/>
      <c r="D235" s="17"/>
      <c r="E235" s="14" t="n">
        <v>1</v>
      </c>
      <c r="F235" s="14"/>
      <c r="G235" s="14" t="n">
        <v>1</v>
      </c>
    </row>
    <row r="236" customFormat="false" ht="12.75" hidden="false" customHeight="true" outlineLevel="0" collapsed="false">
      <c r="A236" s="17" t="s">
        <v>50</v>
      </c>
      <c r="B236" s="17" t="s">
        <v>68</v>
      </c>
      <c r="C236" s="17"/>
      <c r="D236" s="17"/>
      <c r="E236" s="14" t="n">
        <v>1</v>
      </c>
      <c r="F236" s="14"/>
      <c r="G236" s="14" t="n">
        <v>1</v>
      </c>
    </row>
    <row r="237" customFormat="false" ht="12.75" hidden="false" customHeight="true" outlineLevel="0" collapsed="false">
      <c r="A237" s="17" t="s">
        <v>51</v>
      </c>
      <c r="B237" s="17" t="s">
        <v>68</v>
      </c>
      <c r="C237" s="17"/>
      <c r="D237" s="17"/>
      <c r="E237" s="14" t="n">
        <v>1</v>
      </c>
      <c r="F237" s="14"/>
      <c r="G237" s="14" t="n">
        <v>1</v>
      </c>
    </row>
    <row r="238" customFormat="false" ht="12.75" hidden="false" customHeight="true" outlineLevel="0" collapsed="false">
      <c r="A238" s="17" t="s">
        <v>52</v>
      </c>
      <c r="B238" s="17" t="s">
        <v>68</v>
      </c>
      <c r="C238" s="17"/>
      <c r="D238" s="17"/>
      <c r="E238" s="14" t="n">
        <v>2</v>
      </c>
      <c r="F238" s="14"/>
      <c r="G238" s="14"/>
    </row>
    <row r="239" customFormat="false" ht="12.75" hidden="false" customHeight="true" outlineLevel="0" collapsed="false">
      <c r="A239" s="17" t="s">
        <v>53</v>
      </c>
      <c r="B239" s="17" t="s">
        <v>68</v>
      </c>
      <c r="C239" s="17"/>
      <c r="D239" s="17"/>
      <c r="E239" s="14" t="n">
        <v>2</v>
      </c>
      <c r="F239" s="14"/>
      <c r="G239" s="14"/>
    </row>
    <row r="240" customFormat="false" ht="12.75" hidden="false" customHeight="true" outlineLevel="0" collapsed="false">
      <c r="A240" s="17" t="s">
        <v>54</v>
      </c>
      <c r="B240" s="17" t="s">
        <v>68</v>
      </c>
      <c r="C240" s="17"/>
      <c r="D240" s="17"/>
      <c r="E240" s="14" t="n">
        <v>2</v>
      </c>
      <c r="F240" s="14"/>
      <c r="G240" s="14"/>
    </row>
    <row r="241" customFormat="false" ht="12.75" hidden="false" customHeight="true" outlineLevel="0" collapsed="false">
      <c r="A241" s="17" t="s">
        <v>55</v>
      </c>
      <c r="B241" s="17" t="s">
        <v>68</v>
      </c>
      <c r="C241" s="17"/>
      <c r="D241" s="17"/>
      <c r="E241" s="14" t="n">
        <v>2</v>
      </c>
      <c r="F241" s="14"/>
      <c r="G241" s="14"/>
    </row>
    <row r="242" customFormat="false" ht="12.75" hidden="false" customHeight="true" outlineLevel="0" collapsed="false">
      <c r="A242" s="17" t="s">
        <v>56</v>
      </c>
      <c r="B242" s="17" t="s">
        <v>68</v>
      </c>
      <c r="C242" s="17"/>
      <c r="D242" s="17"/>
      <c r="E242" s="14" t="n">
        <v>2</v>
      </c>
      <c r="F242" s="14"/>
      <c r="G242" s="14"/>
    </row>
    <row r="243" customFormat="false" ht="12.75" hidden="false" customHeight="true" outlineLevel="0" collapsed="false">
      <c r="A243" s="17" t="s">
        <v>57</v>
      </c>
      <c r="B243" s="17" t="s">
        <v>68</v>
      </c>
      <c r="C243" s="17"/>
      <c r="D243" s="17"/>
      <c r="E243" s="14" t="n">
        <v>2</v>
      </c>
      <c r="F243" s="14"/>
      <c r="G243" s="14"/>
    </row>
    <row r="244" customFormat="false" ht="12.75" hidden="false" customHeight="true" outlineLevel="0" collapsed="false">
      <c r="A244" s="17" t="s">
        <v>58</v>
      </c>
      <c r="B244" s="17"/>
      <c r="C244" s="17"/>
      <c r="D244" s="17"/>
      <c r="E244" s="14" t="n">
        <v>2</v>
      </c>
      <c r="F244" s="14"/>
      <c r="G244" s="14"/>
    </row>
    <row r="245" customFormat="false" ht="12.75" hidden="false" customHeight="true" outlineLevel="0" collapsed="false">
      <c r="A245" s="17" t="s">
        <v>59</v>
      </c>
      <c r="B245" s="17" t="s">
        <v>68</v>
      </c>
      <c r="C245" s="17"/>
      <c r="D245" s="17"/>
      <c r="E245" s="14" t="n">
        <v>2</v>
      </c>
      <c r="F245" s="14"/>
      <c r="G245" s="14"/>
    </row>
    <row r="246" customFormat="false" ht="12.75" hidden="false" customHeight="true" outlineLevel="0" collapsed="false">
      <c r="A246" s="17" t="s">
        <v>60</v>
      </c>
      <c r="B246" s="17" t="s">
        <v>68</v>
      </c>
      <c r="C246" s="17"/>
      <c r="D246" s="17"/>
      <c r="E246" s="14" t="n">
        <v>2</v>
      </c>
      <c r="F246" s="14"/>
      <c r="G246" s="14"/>
    </row>
    <row r="247" customFormat="false" ht="12.75" hidden="false" customHeight="true" outlineLevel="0" collapsed="false">
      <c r="A247" s="17" t="s">
        <v>61</v>
      </c>
      <c r="B247" s="17" t="s">
        <v>68</v>
      </c>
      <c r="C247" s="17"/>
      <c r="D247" s="17"/>
      <c r="E247" s="14" t="n">
        <v>2</v>
      </c>
      <c r="F247" s="14"/>
      <c r="G247" s="14"/>
    </row>
    <row r="248" customFormat="false" ht="12.75" hidden="false" customHeight="true" outlineLevel="0" collapsed="false">
      <c r="A248" s="17" t="s">
        <v>62</v>
      </c>
      <c r="B248" s="17" t="s">
        <v>68</v>
      </c>
      <c r="C248" s="17"/>
      <c r="D248" s="17"/>
      <c r="E248" s="14" t="n">
        <v>1</v>
      </c>
      <c r="F248" s="14"/>
      <c r="G248" s="14" t="n">
        <v>1</v>
      </c>
    </row>
    <row r="249" customFormat="false" ht="12.75" hidden="false" customHeight="true" outlineLevel="0" collapsed="false">
      <c r="A249" s="17" t="s">
        <v>63</v>
      </c>
      <c r="B249" s="17" t="s">
        <v>68</v>
      </c>
      <c r="C249" s="17"/>
      <c r="D249" s="17"/>
      <c r="E249" s="14" t="n">
        <v>1</v>
      </c>
      <c r="F249" s="14"/>
      <c r="G249" s="14" t="n">
        <v>1</v>
      </c>
    </row>
    <row r="250" customFormat="false" ht="12.75" hidden="false" customHeight="true" outlineLevel="0" collapsed="false">
      <c r="A250" s="17" t="s">
        <v>64</v>
      </c>
      <c r="B250" s="17" t="s">
        <v>68</v>
      </c>
      <c r="C250" s="17"/>
      <c r="D250" s="17"/>
      <c r="E250" s="14" t="n">
        <v>1</v>
      </c>
      <c r="F250" s="14"/>
      <c r="G250" s="14" t="n">
        <v>1</v>
      </c>
    </row>
    <row r="251" customFormat="false" ht="12.75" hidden="false" customHeight="true" outlineLevel="0" collapsed="false">
      <c r="A251" s="17" t="s">
        <v>65</v>
      </c>
      <c r="B251" s="17" t="s">
        <v>68</v>
      </c>
      <c r="C251" s="17"/>
      <c r="D251" s="17"/>
      <c r="E251" s="14" t="n">
        <v>2</v>
      </c>
      <c r="F251" s="14"/>
      <c r="G251" s="14"/>
    </row>
    <row r="252" customFormat="false" ht="12.75" hidden="false" customHeight="true" outlineLevel="0" collapsed="false">
      <c r="A252" s="58" t="s">
        <v>66</v>
      </c>
      <c r="B252" s="58"/>
      <c r="C252" s="58"/>
      <c r="D252" s="58"/>
      <c r="E252" s="14" t="n">
        <v>2</v>
      </c>
      <c r="F252" s="14"/>
      <c r="G252" s="14"/>
    </row>
    <row r="253" customFormat="false" ht="52.5" hidden="false" customHeight="true" outlineLevel="0" collapsed="false">
      <c r="A253" s="16" t="s">
        <v>75</v>
      </c>
      <c r="B253" s="16"/>
      <c r="C253" s="16"/>
      <c r="D253" s="16"/>
      <c r="E253" s="12" t="s">
        <v>70</v>
      </c>
      <c r="F253" s="12" t="s">
        <v>71</v>
      </c>
      <c r="G253" s="12" t="s">
        <v>72</v>
      </c>
    </row>
    <row r="254" customFormat="false" ht="12.75" hidden="false" customHeight="true" outlineLevel="0" collapsed="false">
      <c r="A254" s="17" t="s">
        <v>21</v>
      </c>
      <c r="B254" s="17"/>
      <c r="C254" s="17"/>
      <c r="D254" s="17"/>
      <c r="E254" s="14" t="n">
        <v>2</v>
      </c>
      <c r="F254" s="14"/>
      <c r="G254" s="14"/>
    </row>
    <row r="255" customFormat="false" ht="12.75" hidden="false" customHeight="true" outlineLevel="0" collapsed="false">
      <c r="A255" s="17" t="s">
        <v>22</v>
      </c>
      <c r="B255" s="17"/>
      <c r="C255" s="17"/>
      <c r="D255" s="17"/>
      <c r="E255" s="14" t="n">
        <v>2</v>
      </c>
      <c r="F255" s="14"/>
      <c r="G255" s="14"/>
    </row>
    <row r="256" customFormat="false" ht="12.75" hidden="false" customHeight="true" outlineLevel="0" collapsed="false">
      <c r="A256" s="17" t="s">
        <v>23</v>
      </c>
      <c r="B256" s="17"/>
      <c r="C256" s="17"/>
      <c r="D256" s="17"/>
      <c r="E256" s="14"/>
      <c r="F256" s="14"/>
      <c r="G256" s="14" t="n">
        <v>2</v>
      </c>
    </row>
    <row r="257" customFormat="false" ht="12.75" hidden="false" customHeight="true" outlineLevel="0" collapsed="false">
      <c r="A257" s="17" t="s">
        <v>24</v>
      </c>
      <c r="B257" s="17"/>
      <c r="C257" s="17"/>
      <c r="D257" s="17"/>
      <c r="E257" s="14" t="n">
        <v>1</v>
      </c>
      <c r="F257" s="14"/>
      <c r="G257" s="14" t="n">
        <v>1</v>
      </c>
    </row>
    <row r="258" customFormat="false" ht="12.75" hidden="false" customHeight="true" outlineLevel="0" collapsed="false">
      <c r="A258" s="17" t="s">
        <v>25</v>
      </c>
      <c r="B258" s="17"/>
      <c r="C258" s="17"/>
      <c r="D258" s="17"/>
      <c r="E258" s="14" t="n">
        <v>2</v>
      </c>
      <c r="F258" s="14"/>
      <c r="G258" s="14"/>
    </row>
    <row r="259" customFormat="false" ht="12.75" hidden="false" customHeight="true" outlineLevel="0" collapsed="false">
      <c r="A259" s="17" t="s">
        <v>26</v>
      </c>
      <c r="B259" s="17"/>
      <c r="C259" s="17"/>
      <c r="D259" s="17"/>
      <c r="E259" s="14" t="n">
        <v>2</v>
      </c>
      <c r="F259" s="14"/>
      <c r="G259" s="14"/>
    </row>
    <row r="260" customFormat="false" ht="12.75" hidden="false" customHeight="true" outlineLevel="0" collapsed="false">
      <c r="A260" s="17" t="s">
        <v>27</v>
      </c>
      <c r="B260" s="17"/>
      <c r="C260" s="17"/>
      <c r="D260" s="17"/>
      <c r="E260" s="14" t="n">
        <v>2</v>
      </c>
      <c r="F260" s="14"/>
      <c r="G260" s="14"/>
    </row>
    <row r="261" customFormat="false" ht="12.75" hidden="false" customHeight="true" outlineLevel="0" collapsed="false">
      <c r="A261" s="17" t="s">
        <v>28</v>
      </c>
      <c r="B261" s="17"/>
      <c r="C261" s="17"/>
      <c r="D261" s="17"/>
      <c r="E261" s="14" t="n">
        <v>2</v>
      </c>
      <c r="F261" s="14"/>
      <c r="G261" s="14"/>
    </row>
    <row r="262" customFormat="false" ht="12.75" hidden="false" customHeight="true" outlineLevel="0" collapsed="false">
      <c r="A262" s="17" t="s">
        <v>29</v>
      </c>
      <c r="B262" s="17"/>
      <c r="C262" s="17"/>
      <c r="D262" s="17"/>
      <c r="E262" s="14" t="n">
        <v>2</v>
      </c>
      <c r="F262" s="14"/>
      <c r="G262" s="14"/>
    </row>
    <row r="263" customFormat="false" ht="12.75" hidden="false" customHeight="true" outlineLevel="0" collapsed="false">
      <c r="A263" s="17" t="s">
        <v>30</v>
      </c>
      <c r="B263" s="17"/>
      <c r="C263" s="17"/>
      <c r="D263" s="17"/>
      <c r="E263" s="14" t="n">
        <v>2</v>
      </c>
      <c r="F263" s="14"/>
      <c r="G263" s="14"/>
    </row>
    <row r="264" customFormat="false" ht="12.75" hidden="false" customHeight="true" outlineLevel="0" collapsed="false">
      <c r="A264" s="17" t="s">
        <v>31</v>
      </c>
      <c r="B264" s="17"/>
      <c r="C264" s="17"/>
      <c r="D264" s="17"/>
      <c r="E264" s="14" t="n">
        <v>2</v>
      </c>
      <c r="F264" s="14"/>
      <c r="G264" s="14"/>
    </row>
    <row r="265" customFormat="false" ht="12.75" hidden="false" customHeight="true" outlineLevel="0" collapsed="false">
      <c r="A265" s="17" t="s">
        <v>32</v>
      </c>
      <c r="B265" s="17"/>
      <c r="C265" s="17"/>
      <c r="D265" s="17"/>
      <c r="E265" s="14" t="n">
        <v>2</v>
      </c>
      <c r="F265" s="14"/>
      <c r="G265" s="14"/>
    </row>
    <row r="266" customFormat="false" ht="12.75" hidden="false" customHeight="true" outlineLevel="0" collapsed="false">
      <c r="A266" s="17" t="s">
        <v>33</v>
      </c>
      <c r="B266" s="17"/>
      <c r="C266" s="17"/>
      <c r="D266" s="17"/>
      <c r="E266" s="14" t="n">
        <v>2</v>
      </c>
      <c r="F266" s="14"/>
      <c r="G266" s="14"/>
    </row>
    <row r="267" customFormat="false" ht="12.75" hidden="false" customHeight="true" outlineLevel="0" collapsed="false">
      <c r="A267" s="17" t="s">
        <v>34</v>
      </c>
      <c r="B267" s="17"/>
      <c r="C267" s="17"/>
      <c r="D267" s="17"/>
      <c r="E267" s="14" t="n">
        <v>2</v>
      </c>
      <c r="F267" s="14"/>
      <c r="G267" s="14"/>
    </row>
    <row r="268" customFormat="false" ht="12.75" hidden="false" customHeight="true" outlineLevel="0" collapsed="false">
      <c r="A268" s="17" t="s">
        <v>35</v>
      </c>
      <c r="B268" s="17" t="s">
        <v>68</v>
      </c>
      <c r="C268" s="17"/>
      <c r="D268" s="17"/>
      <c r="E268" s="14" t="n">
        <v>2</v>
      </c>
      <c r="F268" s="14"/>
      <c r="G268" s="14"/>
    </row>
    <row r="269" customFormat="false" ht="12.75" hidden="false" customHeight="true" outlineLevel="0" collapsed="false">
      <c r="A269" s="17" t="s">
        <v>36</v>
      </c>
      <c r="B269" s="17" t="s">
        <v>68</v>
      </c>
      <c r="C269" s="17"/>
      <c r="D269" s="17"/>
      <c r="E269" s="14" t="n">
        <v>2</v>
      </c>
      <c r="F269" s="14"/>
      <c r="G269" s="14"/>
    </row>
    <row r="270" customFormat="false" ht="12.75" hidden="false" customHeight="true" outlineLevel="0" collapsed="false">
      <c r="A270" s="17" t="s">
        <v>37</v>
      </c>
      <c r="B270" s="17" t="s">
        <v>68</v>
      </c>
      <c r="C270" s="17"/>
      <c r="D270" s="17"/>
      <c r="E270" s="14" t="n">
        <v>2</v>
      </c>
      <c r="F270" s="14"/>
      <c r="G270" s="14"/>
    </row>
    <row r="271" customFormat="false" ht="12.75" hidden="false" customHeight="true" outlineLevel="0" collapsed="false">
      <c r="A271" s="17" t="s">
        <v>38</v>
      </c>
      <c r="B271" s="17" t="s">
        <v>68</v>
      </c>
      <c r="C271" s="17"/>
      <c r="D271" s="17"/>
      <c r="E271" s="14" t="n">
        <v>2</v>
      </c>
      <c r="F271" s="14"/>
      <c r="G271" s="14"/>
    </row>
    <row r="272" customFormat="false" ht="12.75" hidden="false" customHeight="true" outlineLevel="0" collapsed="false">
      <c r="A272" s="17" t="s">
        <v>39</v>
      </c>
      <c r="B272" s="17" t="s">
        <v>68</v>
      </c>
      <c r="C272" s="17"/>
      <c r="D272" s="17"/>
      <c r="E272" s="14" t="n">
        <v>2</v>
      </c>
      <c r="F272" s="14"/>
      <c r="G272" s="14"/>
    </row>
    <row r="273" customFormat="false" ht="12.75" hidden="false" customHeight="true" outlineLevel="0" collapsed="false">
      <c r="A273" s="17" t="s">
        <v>40</v>
      </c>
      <c r="B273" s="17" t="s">
        <v>68</v>
      </c>
      <c r="C273" s="17"/>
      <c r="D273" s="17"/>
      <c r="E273" s="14" t="n">
        <v>2</v>
      </c>
      <c r="F273" s="14"/>
      <c r="G273" s="14"/>
    </row>
    <row r="274" customFormat="false" ht="12.75" hidden="false" customHeight="true" outlineLevel="0" collapsed="false">
      <c r="A274" s="17" t="s">
        <v>41</v>
      </c>
      <c r="B274" s="17" t="s">
        <v>68</v>
      </c>
      <c r="C274" s="17"/>
      <c r="D274" s="17"/>
      <c r="E274" s="14" t="n">
        <v>2</v>
      </c>
      <c r="F274" s="14"/>
      <c r="G274" s="14"/>
    </row>
    <row r="275" customFormat="false" ht="12.75" hidden="false" customHeight="true" outlineLevel="0" collapsed="false">
      <c r="A275" s="17" t="s">
        <v>42</v>
      </c>
      <c r="B275" s="17" t="s">
        <v>68</v>
      </c>
      <c r="C275" s="17"/>
      <c r="D275" s="17"/>
      <c r="E275" s="14" t="n">
        <v>2</v>
      </c>
      <c r="F275" s="14"/>
      <c r="G275" s="14"/>
    </row>
    <row r="276" customFormat="false" ht="12.75" hidden="false" customHeight="true" outlineLevel="0" collapsed="false">
      <c r="A276" s="17" t="s">
        <v>43</v>
      </c>
      <c r="B276" s="17" t="s">
        <v>68</v>
      </c>
      <c r="C276" s="17"/>
      <c r="D276" s="17"/>
      <c r="E276" s="14" t="n">
        <v>2</v>
      </c>
      <c r="F276" s="14"/>
      <c r="G276" s="14"/>
    </row>
    <row r="277" customFormat="false" ht="12.75" hidden="false" customHeight="true" outlineLevel="0" collapsed="false">
      <c r="A277" s="17" t="s">
        <v>44</v>
      </c>
      <c r="B277" s="17" t="s">
        <v>68</v>
      </c>
      <c r="C277" s="17"/>
      <c r="D277" s="17"/>
      <c r="E277" s="14" t="n">
        <v>2</v>
      </c>
      <c r="F277" s="14"/>
      <c r="G277" s="14"/>
    </row>
    <row r="278" customFormat="false" ht="12.75" hidden="false" customHeight="true" outlineLevel="0" collapsed="false">
      <c r="A278" s="17" t="s">
        <v>45</v>
      </c>
      <c r="B278" s="17" t="s">
        <v>68</v>
      </c>
      <c r="C278" s="17"/>
      <c r="D278" s="17"/>
      <c r="E278" s="14" t="n">
        <v>2</v>
      </c>
      <c r="F278" s="14"/>
      <c r="G278" s="14"/>
    </row>
    <row r="279" customFormat="false" ht="12.75" hidden="false" customHeight="true" outlineLevel="0" collapsed="false">
      <c r="A279" s="17" t="s">
        <v>46</v>
      </c>
      <c r="B279" s="17" t="s">
        <v>68</v>
      </c>
      <c r="C279" s="17"/>
      <c r="D279" s="17"/>
      <c r="E279" s="14" t="n">
        <v>2</v>
      </c>
      <c r="F279" s="14"/>
      <c r="G279" s="14"/>
    </row>
    <row r="280" customFormat="false" ht="12.75" hidden="false" customHeight="true" outlineLevel="0" collapsed="false">
      <c r="A280" s="17" t="s">
        <v>47</v>
      </c>
      <c r="B280" s="17" t="s">
        <v>68</v>
      </c>
      <c r="C280" s="17"/>
      <c r="D280" s="17"/>
      <c r="E280" s="14" t="n">
        <v>2</v>
      </c>
      <c r="F280" s="14"/>
      <c r="G280" s="14"/>
    </row>
    <row r="281" customFormat="false" ht="12.75" hidden="false" customHeight="true" outlineLevel="0" collapsed="false">
      <c r="A281" s="17" t="s">
        <v>48</v>
      </c>
      <c r="B281" s="17" t="s">
        <v>68</v>
      </c>
      <c r="C281" s="17"/>
      <c r="D281" s="17"/>
      <c r="E281" s="14"/>
      <c r="F281" s="14"/>
      <c r="G281" s="14" t="n">
        <v>2</v>
      </c>
    </row>
    <row r="282" customFormat="false" ht="12.75" hidden="false" customHeight="true" outlineLevel="0" collapsed="false">
      <c r="A282" s="17" t="s">
        <v>49</v>
      </c>
      <c r="B282" s="17" t="s">
        <v>68</v>
      </c>
      <c r="C282" s="17"/>
      <c r="D282" s="17"/>
      <c r="E282" s="14"/>
      <c r="F282" s="14"/>
      <c r="G282" s="14" t="n">
        <v>2</v>
      </c>
    </row>
    <row r="283" customFormat="false" ht="12.75" hidden="false" customHeight="true" outlineLevel="0" collapsed="false">
      <c r="A283" s="17" t="s">
        <v>50</v>
      </c>
      <c r="B283" s="17" t="s">
        <v>68</v>
      </c>
      <c r="C283" s="17"/>
      <c r="D283" s="17"/>
      <c r="E283" s="14"/>
      <c r="F283" s="14"/>
      <c r="G283" s="14" t="n">
        <v>2</v>
      </c>
    </row>
    <row r="284" customFormat="false" ht="12.75" hidden="false" customHeight="true" outlineLevel="0" collapsed="false">
      <c r="A284" s="17" t="s">
        <v>51</v>
      </c>
      <c r="B284" s="17" t="s">
        <v>68</v>
      </c>
      <c r="C284" s="17"/>
      <c r="D284" s="17"/>
      <c r="E284" s="14"/>
      <c r="F284" s="14"/>
      <c r="G284" s="14" t="n">
        <v>2</v>
      </c>
    </row>
    <row r="285" customFormat="false" ht="12.75" hidden="false" customHeight="true" outlineLevel="0" collapsed="false">
      <c r="A285" s="17" t="s">
        <v>52</v>
      </c>
      <c r="B285" s="17" t="s">
        <v>68</v>
      </c>
      <c r="C285" s="17"/>
      <c r="D285" s="17"/>
      <c r="E285" s="14" t="n">
        <v>1</v>
      </c>
      <c r="F285" s="14"/>
      <c r="G285" s="14"/>
    </row>
    <row r="286" customFormat="false" ht="12.75" hidden="false" customHeight="true" outlineLevel="0" collapsed="false">
      <c r="A286" s="17" t="s">
        <v>53</v>
      </c>
      <c r="B286" s="17" t="s">
        <v>68</v>
      </c>
      <c r="C286" s="17"/>
      <c r="D286" s="17"/>
      <c r="E286" s="14" t="n">
        <v>1</v>
      </c>
      <c r="F286" s="14"/>
      <c r="G286" s="14" t="n">
        <v>1</v>
      </c>
    </row>
    <row r="287" customFormat="false" ht="12.75" hidden="false" customHeight="true" outlineLevel="0" collapsed="false">
      <c r="A287" s="17" t="s">
        <v>54</v>
      </c>
      <c r="B287" s="17" t="s">
        <v>68</v>
      </c>
      <c r="C287" s="17"/>
      <c r="D287" s="17"/>
      <c r="E287" s="14" t="n">
        <v>1</v>
      </c>
      <c r="F287" s="14"/>
      <c r="G287" s="14" t="n">
        <v>1</v>
      </c>
    </row>
    <row r="288" customFormat="false" ht="12.75" hidden="false" customHeight="true" outlineLevel="0" collapsed="false">
      <c r="A288" s="17" t="s">
        <v>55</v>
      </c>
      <c r="B288" s="17" t="s">
        <v>68</v>
      </c>
      <c r="C288" s="17"/>
      <c r="D288" s="17"/>
      <c r="E288" s="14" t="n">
        <v>1</v>
      </c>
      <c r="F288" s="14"/>
      <c r="G288" s="14" t="n">
        <v>1</v>
      </c>
    </row>
    <row r="289" customFormat="false" ht="12.75" hidden="false" customHeight="true" outlineLevel="0" collapsed="false">
      <c r="A289" s="17" t="s">
        <v>56</v>
      </c>
      <c r="B289" s="17" t="s">
        <v>68</v>
      </c>
      <c r="C289" s="17"/>
      <c r="D289" s="17"/>
      <c r="E289" s="14" t="n">
        <v>1</v>
      </c>
      <c r="F289" s="14"/>
      <c r="G289" s="14" t="n">
        <v>1</v>
      </c>
    </row>
    <row r="290" customFormat="false" ht="12.75" hidden="false" customHeight="true" outlineLevel="0" collapsed="false">
      <c r="A290" s="17" t="s">
        <v>57</v>
      </c>
      <c r="B290" s="17" t="s">
        <v>68</v>
      </c>
      <c r="C290" s="17"/>
      <c r="D290" s="17"/>
      <c r="E290" s="14" t="n">
        <v>1</v>
      </c>
      <c r="F290" s="14"/>
      <c r="G290" s="14" t="n">
        <v>1</v>
      </c>
    </row>
    <row r="291" customFormat="false" ht="12.75" hidden="false" customHeight="true" outlineLevel="0" collapsed="false">
      <c r="A291" s="17" t="s">
        <v>58</v>
      </c>
      <c r="B291" s="17"/>
      <c r="C291" s="17"/>
      <c r="D291" s="17"/>
      <c r="E291" s="14" t="n">
        <v>2</v>
      </c>
      <c r="F291" s="14"/>
      <c r="G291" s="14"/>
    </row>
    <row r="292" customFormat="false" ht="12.75" hidden="false" customHeight="true" outlineLevel="0" collapsed="false">
      <c r="A292" s="17" t="s">
        <v>59</v>
      </c>
      <c r="B292" s="17" t="s">
        <v>68</v>
      </c>
      <c r="C292" s="17"/>
      <c r="D292" s="17"/>
      <c r="E292" s="14" t="n">
        <v>2</v>
      </c>
      <c r="F292" s="14"/>
      <c r="G292" s="14"/>
    </row>
    <row r="293" customFormat="false" ht="12.75" hidden="false" customHeight="true" outlineLevel="0" collapsed="false">
      <c r="A293" s="17" t="s">
        <v>60</v>
      </c>
      <c r="B293" s="17" t="s">
        <v>68</v>
      </c>
      <c r="C293" s="17"/>
      <c r="D293" s="17"/>
      <c r="E293" s="14" t="n">
        <v>2</v>
      </c>
      <c r="F293" s="14"/>
      <c r="G293" s="14"/>
    </row>
    <row r="294" customFormat="false" ht="12.75" hidden="false" customHeight="true" outlineLevel="0" collapsed="false">
      <c r="A294" s="17" t="s">
        <v>61</v>
      </c>
      <c r="B294" s="17" t="s">
        <v>68</v>
      </c>
      <c r="C294" s="17"/>
      <c r="D294" s="17"/>
      <c r="E294" s="14" t="n">
        <v>2</v>
      </c>
      <c r="F294" s="14"/>
      <c r="G294" s="14"/>
    </row>
    <row r="295" customFormat="false" ht="12.75" hidden="false" customHeight="true" outlineLevel="0" collapsed="false">
      <c r="A295" s="17" t="s">
        <v>62</v>
      </c>
      <c r="B295" s="17" t="s">
        <v>68</v>
      </c>
      <c r="C295" s="17"/>
      <c r="D295" s="17"/>
      <c r="E295" s="14" t="n">
        <v>2</v>
      </c>
      <c r="F295" s="14"/>
      <c r="G295" s="14"/>
    </row>
    <row r="296" customFormat="false" ht="12.75" hidden="false" customHeight="true" outlineLevel="0" collapsed="false">
      <c r="A296" s="17" t="s">
        <v>63</v>
      </c>
      <c r="B296" s="17" t="s">
        <v>68</v>
      </c>
      <c r="C296" s="17"/>
      <c r="D296" s="17"/>
      <c r="E296" s="14" t="n">
        <v>2</v>
      </c>
      <c r="F296" s="14"/>
      <c r="G296" s="14"/>
    </row>
    <row r="297" customFormat="false" ht="12.75" hidden="false" customHeight="true" outlineLevel="0" collapsed="false">
      <c r="A297" s="17" t="s">
        <v>64</v>
      </c>
      <c r="B297" s="17" t="s">
        <v>68</v>
      </c>
      <c r="C297" s="17"/>
      <c r="D297" s="17"/>
      <c r="E297" s="14" t="n">
        <v>2</v>
      </c>
      <c r="F297" s="14"/>
      <c r="G297" s="14"/>
    </row>
    <row r="298" customFormat="false" ht="12.75" hidden="false" customHeight="true" outlineLevel="0" collapsed="false">
      <c r="A298" s="17" t="s">
        <v>65</v>
      </c>
      <c r="B298" s="17" t="s">
        <v>68</v>
      </c>
      <c r="C298" s="17"/>
      <c r="D298" s="17"/>
      <c r="E298" s="14" t="n">
        <v>2</v>
      </c>
      <c r="F298" s="14"/>
      <c r="G298" s="14"/>
    </row>
    <row r="299" customFormat="false" ht="12.75" hidden="false" customHeight="true" outlineLevel="0" collapsed="false">
      <c r="A299" s="58" t="s">
        <v>66</v>
      </c>
      <c r="B299" s="58"/>
      <c r="C299" s="58"/>
      <c r="D299" s="58"/>
      <c r="E299" s="14" t="n">
        <v>2</v>
      </c>
      <c r="F299" s="14"/>
      <c r="G299" s="14"/>
    </row>
    <row r="300" customFormat="false" ht="51" hidden="false" customHeight="true" outlineLevel="0" collapsed="false">
      <c r="A300" s="22" t="s">
        <v>76</v>
      </c>
      <c r="B300" s="22"/>
      <c r="C300" s="22"/>
      <c r="D300" s="12" t="s">
        <v>77</v>
      </c>
      <c r="E300" s="12" t="s">
        <v>78</v>
      </c>
      <c r="F300" s="12" t="s">
        <v>79</v>
      </c>
      <c r="G300" s="12" t="s">
        <v>72</v>
      </c>
    </row>
    <row r="301" customFormat="false" ht="12.75" hidden="false" customHeight="true" outlineLevel="0" collapsed="false">
      <c r="A301" s="17" t="s">
        <v>21</v>
      </c>
      <c r="B301" s="17"/>
      <c r="C301" s="17"/>
      <c r="D301" s="14" t="n">
        <v>1</v>
      </c>
      <c r="E301" s="14"/>
      <c r="F301" s="14" t="n">
        <v>1</v>
      </c>
      <c r="G301" s="14"/>
    </row>
    <row r="302" customFormat="false" ht="12.75" hidden="false" customHeight="true" outlineLevel="0" collapsed="false">
      <c r="A302" s="17" t="s">
        <v>22</v>
      </c>
      <c r="B302" s="17"/>
      <c r="C302" s="17"/>
      <c r="D302" s="14" t="n">
        <v>2</v>
      </c>
      <c r="E302" s="14"/>
      <c r="F302" s="14"/>
      <c r="G302" s="14"/>
    </row>
    <row r="303" customFormat="false" ht="12.75" hidden="false" customHeight="true" outlineLevel="0" collapsed="false">
      <c r="A303" s="17" t="s">
        <v>23</v>
      </c>
      <c r="B303" s="17"/>
      <c r="C303" s="17"/>
      <c r="D303" s="14" t="n">
        <v>2</v>
      </c>
      <c r="E303" s="14"/>
      <c r="F303" s="14"/>
      <c r="G303" s="14"/>
    </row>
    <row r="304" customFormat="false" ht="12.75" hidden="false" customHeight="true" outlineLevel="0" collapsed="false">
      <c r="A304" s="17" t="s">
        <v>24</v>
      </c>
      <c r="B304" s="17"/>
      <c r="C304" s="17"/>
      <c r="D304" s="14" t="n">
        <v>2</v>
      </c>
      <c r="E304" s="14"/>
      <c r="F304" s="14"/>
      <c r="G304" s="14"/>
    </row>
    <row r="305" customFormat="false" ht="12.75" hidden="false" customHeight="true" outlineLevel="0" collapsed="false">
      <c r="A305" s="17" t="s">
        <v>25</v>
      </c>
      <c r="B305" s="17"/>
      <c r="C305" s="17"/>
      <c r="D305" s="14" t="n">
        <v>2</v>
      </c>
      <c r="E305" s="14"/>
      <c r="F305" s="14"/>
      <c r="G305" s="14"/>
    </row>
    <row r="306" customFormat="false" ht="12.75" hidden="false" customHeight="true" outlineLevel="0" collapsed="false">
      <c r="A306" s="17" t="s">
        <v>26</v>
      </c>
      <c r="B306" s="17"/>
      <c r="C306" s="17"/>
      <c r="D306" s="14" t="n">
        <v>1</v>
      </c>
      <c r="E306" s="14"/>
      <c r="F306" s="14" t="n">
        <v>1</v>
      </c>
      <c r="G306" s="14"/>
    </row>
    <row r="307" customFormat="false" ht="12.75" hidden="false" customHeight="true" outlineLevel="0" collapsed="false">
      <c r="A307" s="17" t="s">
        <v>27</v>
      </c>
      <c r="B307" s="17"/>
      <c r="C307" s="17"/>
      <c r="D307" s="14" t="n">
        <v>2</v>
      </c>
      <c r="E307" s="14"/>
      <c r="F307" s="14"/>
      <c r="G307" s="14"/>
    </row>
    <row r="308" customFormat="false" ht="12.75" hidden="false" customHeight="true" outlineLevel="0" collapsed="false">
      <c r="A308" s="17" t="s">
        <v>28</v>
      </c>
      <c r="B308" s="17"/>
      <c r="C308" s="17"/>
      <c r="D308" s="14" t="n">
        <v>2</v>
      </c>
      <c r="E308" s="14"/>
      <c r="F308" s="14"/>
      <c r="G308" s="14"/>
    </row>
    <row r="309" customFormat="false" ht="12.75" hidden="false" customHeight="true" outlineLevel="0" collapsed="false">
      <c r="A309" s="17" t="s">
        <v>29</v>
      </c>
      <c r="B309" s="17"/>
      <c r="C309" s="17"/>
      <c r="D309" s="14" t="n">
        <v>2</v>
      </c>
      <c r="E309" s="14"/>
      <c r="F309" s="14"/>
      <c r="G309" s="14"/>
    </row>
    <row r="310" customFormat="false" ht="12.75" hidden="false" customHeight="true" outlineLevel="0" collapsed="false">
      <c r="A310" s="17" t="s">
        <v>30</v>
      </c>
      <c r="B310" s="17"/>
      <c r="C310" s="17"/>
      <c r="D310" s="14" t="n">
        <v>2</v>
      </c>
      <c r="E310" s="14"/>
      <c r="F310" s="14"/>
      <c r="G310" s="14"/>
    </row>
    <row r="311" customFormat="false" ht="12.75" hidden="false" customHeight="true" outlineLevel="0" collapsed="false">
      <c r="A311" s="17" t="s">
        <v>31</v>
      </c>
      <c r="B311" s="17"/>
      <c r="C311" s="17"/>
      <c r="D311" s="14" t="n">
        <v>2</v>
      </c>
      <c r="E311" s="14"/>
      <c r="F311" s="14"/>
      <c r="G311" s="14"/>
    </row>
    <row r="312" customFormat="false" ht="12.75" hidden="false" customHeight="true" outlineLevel="0" collapsed="false">
      <c r="A312" s="17" t="s">
        <v>32</v>
      </c>
      <c r="B312" s="17"/>
      <c r="C312" s="17"/>
      <c r="D312" s="14" t="n">
        <v>2</v>
      </c>
      <c r="E312" s="14"/>
      <c r="F312" s="14"/>
      <c r="G312" s="14"/>
    </row>
    <row r="313" customFormat="false" ht="12.75" hidden="false" customHeight="true" outlineLevel="0" collapsed="false">
      <c r="A313" s="17" t="s">
        <v>33</v>
      </c>
      <c r="B313" s="17"/>
      <c r="C313" s="17"/>
      <c r="D313" s="14" t="n">
        <v>2</v>
      </c>
      <c r="E313" s="14"/>
      <c r="F313" s="14"/>
      <c r="G313" s="14"/>
    </row>
    <row r="314" customFormat="false" ht="12.75" hidden="false" customHeight="true" outlineLevel="0" collapsed="false">
      <c r="A314" s="17" t="s">
        <v>34</v>
      </c>
      <c r="B314" s="17"/>
      <c r="C314" s="17"/>
      <c r="D314" s="14" t="n">
        <v>2</v>
      </c>
      <c r="E314" s="14"/>
      <c r="F314" s="14"/>
      <c r="G314" s="14"/>
    </row>
    <row r="315" customFormat="false" ht="12.75" hidden="false" customHeight="true" outlineLevel="0" collapsed="false">
      <c r="A315" s="17" t="s">
        <v>35</v>
      </c>
      <c r="B315" s="17"/>
      <c r="C315" s="17"/>
      <c r="D315" s="14" t="n">
        <v>2</v>
      </c>
      <c r="E315" s="14"/>
      <c r="F315" s="14"/>
      <c r="G315" s="14"/>
    </row>
    <row r="316" customFormat="false" ht="12.75" hidden="false" customHeight="true" outlineLevel="0" collapsed="false">
      <c r="A316" s="17" t="s">
        <v>36</v>
      </c>
      <c r="B316" s="17"/>
      <c r="C316" s="17"/>
      <c r="D316" s="14" t="n">
        <v>2</v>
      </c>
      <c r="E316" s="14"/>
      <c r="F316" s="14"/>
      <c r="G316" s="14"/>
    </row>
    <row r="317" customFormat="false" ht="12.75" hidden="false" customHeight="true" outlineLevel="0" collapsed="false">
      <c r="A317" s="17" t="s">
        <v>37</v>
      </c>
      <c r="B317" s="17"/>
      <c r="C317" s="17"/>
      <c r="D317" s="14" t="n">
        <v>2</v>
      </c>
      <c r="E317" s="14"/>
      <c r="F317" s="14"/>
      <c r="G317" s="14"/>
    </row>
    <row r="318" customFormat="false" ht="12.75" hidden="false" customHeight="true" outlineLevel="0" collapsed="false">
      <c r="A318" s="17" t="s">
        <v>38</v>
      </c>
      <c r="B318" s="17"/>
      <c r="C318" s="17"/>
      <c r="D318" s="14" t="n">
        <v>2</v>
      </c>
      <c r="E318" s="14"/>
      <c r="F318" s="14"/>
      <c r="G318" s="14"/>
    </row>
    <row r="319" customFormat="false" ht="12.75" hidden="false" customHeight="true" outlineLevel="0" collapsed="false">
      <c r="A319" s="17" t="s">
        <v>39</v>
      </c>
      <c r="B319" s="17"/>
      <c r="C319" s="17"/>
      <c r="D319" s="14" t="n">
        <v>2</v>
      </c>
      <c r="E319" s="14"/>
      <c r="F319" s="14"/>
      <c r="G319" s="14"/>
    </row>
    <row r="320" customFormat="false" ht="12.75" hidden="false" customHeight="true" outlineLevel="0" collapsed="false">
      <c r="A320" s="17" t="s">
        <v>40</v>
      </c>
      <c r="B320" s="17"/>
      <c r="C320" s="17"/>
      <c r="D320" s="14" t="n">
        <v>2</v>
      </c>
      <c r="E320" s="14"/>
      <c r="F320" s="14"/>
      <c r="G320" s="14"/>
    </row>
    <row r="321" customFormat="false" ht="12.75" hidden="false" customHeight="true" outlineLevel="0" collapsed="false">
      <c r="A321" s="17" t="s">
        <v>41</v>
      </c>
      <c r="B321" s="17"/>
      <c r="C321" s="17"/>
      <c r="D321" s="14" t="n">
        <v>2</v>
      </c>
      <c r="E321" s="14"/>
      <c r="F321" s="14"/>
      <c r="G321" s="14"/>
    </row>
    <row r="322" customFormat="false" ht="12.75" hidden="false" customHeight="true" outlineLevel="0" collapsed="false">
      <c r="A322" s="17" t="s">
        <v>42</v>
      </c>
      <c r="B322" s="17"/>
      <c r="C322" s="17"/>
      <c r="D322" s="14" t="n">
        <v>2</v>
      </c>
      <c r="E322" s="14"/>
      <c r="F322" s="14"/>
      <c r="G322" s="14"/>
    </row>
    <row r="323" customFormat="false" ht="12.75" hidden="false" customHeight="true" outlineLevel="0" collapsed="false">
      <c r="A323" s="17" t="s">
        <v>43</v>
      </c>
      <c r="B323" s="17"/>
      <c r="C323" s="17"/>
      <c r="D323" s="14" t="n">
        <v>2</v>
      </c>
      <c r="E323" s="14"/>
      <c r="F323" s="14"/>
      <c r="G323" s="14"/>
    </row>
    <row r="324" customFormat="false" ht="12.75" hidden="false" customHeight="true" outlineLevel="0" collapsed="false">
      <c r="A324" s="17" t="s">
        <v>44</v>
      </c>
      <c r="B324" s="17"/>
      <c r="C324" s="17"/>
      <c r="D324" s="14" t="n">
        <v>2</v>
      </c>
      <c r="E324" s="14"/>
      <c r="F324" s="14"/>
      <c r="G324" s="14"/>
    </row>
    <row r="325" customFormat="false" ht="12.75" hidden="false" customHeight="true" outlineLevel="0" collapsed="false">
      <c r="A325" s="17" t="s">
        <v>45</v>
      </c>
      <c r="B325" s="17"/>
      <c r="C325" s="17"/>
      <c r="D325" s="14" t="n">
        <v>2</v>
      </c>
      <c r="E325" s="14"/>
      <c r="F325" s="14"/>
      <c r="G325" s="14"/>
    </row>
    <row r="326" customFormat="false" ht="12.75" hidden="false" customHeight="true" outlineLevel="0" collapsed="false">
      <c r="A326" s="17" t="s">
        <v>46</v>
      </c>
      <c r="B326" s="17"/>
      <c r="C326" s="17"/>
      <c r="D326" s="14" t="n">
        <v>2</v>
      </c>
      <c r="E326" s="14"/>
      <c r="F326" s="14"/>
      <c r="G326" s="14"/>
    </row>
    <row r="327" customFormat="false" ht="12.75" hidden="false" customHeight="true" outlineLevel="0" collapsed="false">
      <c r="A327" s="17" t="s">
        <v>47</v>
      </c>
      <c r="B327" s="17"/>
      <c r="C327" s="17"/>
      <c r="D327" s="14" t="n">
        <v>2</v>
      </c>
      <c r="E327" s="14"/>
      <c r="F327" s="14"/>
      <c r="G327" s="14"/>
    </row>
    <row r="328" customFormat="false" ht="12.75" hidden="false" customHeight="true" outlineLevel="0" collapsed="false">
      <c r="A328" s="17" t="s">
        <v>48</v>
      </c>
      <c r="B328" s="17"/>
      <c r="C328" s="17"/>
      <c r="D328" s="14" t="n">
        <v>2</v>
      </c>
      <c r="E328" s="14"/>
      <c r="F328" s="14"/>
      <c r="G328" s="14"/>
    </row>
    <row r="329" customFormat="false" ht="12.75" hidden="false" customHeight="true" outlineLevel="0" collapsed="false">
      <c r="A329" s="17" t="s">
        <v>49</v>
      </c>
      <c r="B329" s="17"/>
      <c r="C329" s="17"/>
      <c r="D329" s="14" t="n">
        <v>2</v>
      </c>
      <c r="E329" s="14"/>
      <c r="F329" s="14"/>
      <c r="G329" s="14"/>
    </row>
    <row r="330" customFormat="false" ht="12.75" hidden="false" customHeight="true" outlineLevel="0" collapsed="false">
      <c r="A330" s="17" t="s">
        <v>50</v>
      </c>
      <c r="B330" s="17"/>
      <c r="C330" s="17"/>
      <c r="D330" s="14" t="n">
        <v>2</v>
      </c>
      <c r="E330" s="14"/>
      <c r="F330" s="14"/>
      <c r="G330" s="14"/>
    </row>
    <row r="331" customFormat="false" ht="12.75" hidden="false" customHeight="true" outlineLevel="0" collapsed="false">
      <c r="A331" s="17" t="s">
        <v>51</v>
      </c>
      <c r="B331" s="17"/>
      <c r="C331" s="17"/>
      <c r="D331" s="14" t="n">
        <v>2</v>
      </c>
      <c r="E331" s="14"/>
      <c r="F331" s="14"/>
      <c r="G331" s="14"/>
    </row>
    <row r="332" customFormat="false" ht="12.75" hidden="false" customHeight="true" outlineLevel="0" collapsed="false">
      <c r="A332" s="17" t="s">
        <v>52</v>
      </c>
      <c r="B332" s="17"/>
      <c r="C332" s="17"/>
      <c r="D332" s="14" t="n">
        <v>2</v>
      </c>
      <c r="E332" s="14"/>
      <c r="F332" s="14"/>
      <c r="G332" s="14"/>
    </row>
    <row r="333" customFormat="false" ht="12.75" hidden="false" customHeight="true" outlineLevel="0" collapsed="false">
      <c r="A333" s="17" t="s">
        <v>53</v>
      </c>
      <c r="B333" s="17"/>
      <c r="C333" s="17"/>
      <c r="D333" s="14" t="n">
        <v>2</v>
      </c>
      <c r="E333" s="14"/>
      <c r="F333" s="14"/>
      <c r="G333" s="14"/>
    </row>
    <row r="334" customFormat="false" ht="12.75" hidden="false" customHeight="true" outlineLevel="0" collapsed="false">
      <c r="A334" s="17" t="s">
        <v>54</v>
      </c>
      <c r="B334" s="17"/>
      <c r="C334" s="17"/>
      <c r="D334" s="14" t="n">
        <v>2</v>
      </c>
      <c r="E334" s="14"/>
      <c r="F334" s="14"/>
      <c r="G334" s="14"/>
    </row>
    <row r="335" customFormat="false" ht="12.75" hidden="false" customHeight="true" outlineLevel="0" collapsed="false">
      <c r="A335" s="17" t="s">
        <v>55</v>
      </c>
      <c r="B335" s="17"/>
      <c r="C335" s="17"/>
      <c r="D335" s="14" t="n">
        <v>2</v>
      </c>
      <c r="E335" s="14"/>
      <c r="F335" s="14"/>
      <c r="G335" s="14"/>
    </row>
    <row r="336" customFormat="false" ht="12.75" hidden="false" customHeight="true" outlineLevel="0" collapsed="false">
      <c r="A336" s="17" t="s">
        <v>56</v>
      </c>
      <c r="B336" s="17"/>
      <c r="C336" s="17"/>
      <c r="D336" s="14" t="n">
        <v>2</v>
      </c>
      <c r="E336" s="14"/>
      <c r="F336" s="14"/>
      <c r="G336" s="14"/>
    </row>
    <row r="337" customFormat="false" ht="12.75" hidden="false" customHeight="true" outlineLevel="0" collapsed="false">
      <c r="A337" s="17" t="s">
        <v>57</v>
      </c>
      <c r="B337" s="17"/>
      <c r="C337" s="17"/>
      <c r="D337" s="14" t="n">
        <v>2</v>
      </c>
      <c r="E337" s="14"/>
      <c r="F337" s="14"/>
      <c r="G337" s="14"/>
    </row>
    <row r="338" customFormat="false" ht="12.75" hidden="false" customHeight="true" outlineLevel="0" collapsed="false">
      <c r="A338" s="17" t="s">
        <v>58</v>
      </c>
      <c r="B338" s="17"/>
      <c r="C338" s="17"/>
      <c r="D338" s="14" t="n">
        <v>2</v>
      </c>
      <c r="E338" s="14"/>
      <c r="F338" s="14"/>
      <c r="G338" s="14"/>
    </row>
    <row r="339" customFormat="false" ht="12.75" hidden="false" customHeight="true" outlineLevel="0" collapsed="false">
      <c r="A339" s="17" t="s">
        <v>59</v>
      </c>
      <c r="B339" s="17"/>
      <c r="C339" s="17"/>
      <c r="D339" s="14" t="n">
        <v>2</v>
      </c>
      <c r="E339" s="14"/>
      <c r="F339" s="14"/>
      <c r="G339" s="14"/>
    </row>
    <row r="340" customFormat="false" ht="12.75" hidden="false" customHeight="true" outlineLevel="0" collapsed="false">
      <c r="A340" s="17" t="s">
        <v>60</v>
      </c>
      <c r="B340" s="17"/>
      <c r="C340" s="17"/>
      <c r="D340" s="14" t="n">
        <v>2</v>
      </c>
      <c r="E340" s="14"/>
      <c r="F340" s="14"/>
      <c r="G340" s="14"/>
    </row>
    <row r="341" customFormat="false" ht="12.75" hidden="false" customHeight="true" outlineLevel="0" collapsed="false">
      <c r="A341" s="17" t="s">
        <v>61</v>
      </c>
      <c r="B341" s="17"/>
      <c r="C341" s="17"/>
      <c r="D341" s="14" t="n">
        <v>2</v>
      </c>
      <c r="E341" s="14"/>
      <c r="F341" s="14"/>
      <c r="G341" s="14"/>
    </row>
    <row r="342" customFormat="false" ht="12.75" hidden="false" customHeight="true" outlineLevel="0" collapsed="false">
      <c r="A342" s="17" t="s">
        <v>62</v>
      </c>
      <c r="B342" s="17"/>
      <c r="C342" s="17"/>
      <c r="D342" s="14" t="n">
        <v>2</v>
      </c>
      <c r="E342" s="14"/>
      <c r="F342" s="14"/>
      <c r="G342" s="14"/>
    </row>
    <row r="343" customFormat="false" ht="12.75" hidden="false" customHeight="true" outlineLevel="0" collapsed="false">
      <c r="A343" s="17" t="s">
        <v>63</v>
      </c>
      <c r="B343" s="17"/>
      <c r="C343" s="17"/>
      <c r="D343" s="14" t="n">
        <v>2</v>
      </c>
      <c r="E343" s="14"/>
      <c r="F343" s="14"/>
      <c r="G343" s="14"/>
    </row>
    <row r="344" customFormat="false" ht="12.75" hidden="false" customHeight="true" outlineLevel="0" collapsed="false">
      <c r="A344" s="17" t="s">
        <v>64</v>
      </c>
      <c r="B344" s="17"/>
      <c r="C344" s="17"/>
      <c r="D344" s="14" t="n">
        <v>2</v>
      </c>
      <c r="E344" s="14"/>
      <c r="F344" s="14"/>
      <c r="G344" s="14"/>
    </row>
    <row r="345" customFormat="false" ht="12.75" hidden="false" customHeight="true" outlineLevel="0" collapsed="false">
      <c r="A345" s="17" t="s">
        <v>65</v>
      </c>
      <c r="B345" s="17"/>
      <c r="C345" s="17"/>
      <c r="D345" s="14" t="n">
        <v>2</v>
      </c>
      <c r="E345" s="14"/>
      <c r="F345" s="14"/>
      <c r="G345" s="14"/>
    </row>
    <row r="346" customFormat="false" ht="12.75" hidden="false" customHeight="true" outlineLevel="0" collapsed="false">
      <c r="A346" s="58" t="s">
        <v>66</v>
      </c>
      <c r="B346" s="58"/>
      <c r="C346" s="58"/>
      <c r="D346" s="14" t="n">
        <v>2</v>
      </c>
      <c r="E346" s="14"/>
      <c r="F346" s="14"/>
      <c r="G346" s="14"/>
    </row>
    <row r="347" customFormat="false" ht="39.75" hidden="false" customHeight="true" outlineLevel="0" collapsed="false">
      <c r="A347" s="22" t="s">
        <v>80</v>
      </c>
      <c r="B347" s="22"/>
      <c r="C347" s="22"/>
      <c r="D347" s="12" t="s">
        <v>81</v>
      </c>
      <c r="E347" s="12" t="s">
        <v>82</v>
      </c>
      <c r="F347" s="12" t="s">
        <v>83</v>
      </c>
      <c r="G347" s="12" t="s">
        <v>72</v>
      </c>
    </row>
    <row r="348" customFormat="false" ht="12.75" hidden="false" customHeight="true" outlineLevel="0" collapsed="false">
      <c r="A348" s="17" t="s">
        <v>21</v>
      </c>
      <c r="B348" s="17"/>
      <c r="C348" s="17"/>
      <c r="D348" s="14"/>
      <c r="E348" s="14" t="n">
        <v>2</v>
      </c>
      <c r="F348" s="14"/>
      <c r="G348" s="14"/>
    </row>
    <row r="349" customFormat="false" ht="12.75" hidden="false" customHeight="true" outlineLevel="0" collapsed="false">
      <c r="A349" s="17" t="s">
        <v>22</v>
      </c>
      <c r="B349" s="17"/>
      <c r="C349" s="17"/>
      <c r="D349" s="14"/>
      <c r="E349" s="14" t="n">
        <v>2</v>
      </c>
      <c r="F349" s="14"/>
      <c r="G349" s="14"/>
    </row>
    <row r="350" customFormat="false" ht="12.75" hidden="false" customHeight="true" outlineLevel="0" collapsed="false">
      <c r="A350" s="17" t="s">
        <v>23</v>
      </c>
      <c r="B350" s="17"/>
      <c r="C350" s="17"/>
      <c r="D350" s="14"/>
      <c r="E350" s="14" t="n">
        <v>2</v>
      </c>
      <c r="F350" s="14"/>
      <c r="G350" s="14"/>
    </row>
    <row r="351" customFormat="false" ht="12.75" hidden="false" customHeight="true" outlineLevel="0" collapsed="false">
      <c r="A351" s="17" t="s">
        <v>24</v>
      </c>
      <c r="B351" s="17"/>
      <c r="C351" s="17"/>
      <c r="D351" s="14"/>
      <c r="E351" s="14" t="n">
        <v>1</v>
      </c>
      <c r="F351" s="14"/>
      <c r="G351" s="14" t="n">
        <v>1</v>
      </c>
    </row>
    <row r="352" customFormat="false" ht="12.75" hidden="false" customHeight="true" outlineLevel="0" collapsed="false">
      <c r="A352" s="17" t="s">
        <v>25</v>
      </c>
      <c r="B352" s="17"/>
      <c r="C352" s="17"/>
      <c r="D352" s="14"/>
      <c r="E352" s="14" t="n">
        <v>2</v>
      </c>
      <c r="F352" s="14"/>
      <c r="G352" s="14"/>
    </row>
    <row r="353" customFormat="false" ht="12.75" hidden="false" customHeight="true" outlineLevel="0" collapsed="false">
      <c r="A353" s="17" t="s">
        <v>26</v>
      </c>
      <c r="B353" s="17"/>
      <c r="C353" s="17"/>
      <c r="D353" s="14"/>
      <c r="E353" s="14" t="n">
        <v>2</v>
      </c>
      <c r="F353" s="14"/>
      <c r="G353" s="14"/>
    </row>
    <row r="354" customFormat="false" ht="12.75" hidden="false" customHeight="true" outlineLevel="0" collapsed="false">
      <c r="A354" s="17" t="s">
        <v>27</v>
      </c>
      <c r="B354" s="17"/>
      <c r="C354" s="17"/>
      <c r="D354" s="14"/>
      <c r="E354" s="14" t="n">
        <v>2</v>
      </c>
      <c r="F354" s="14"/>
      <c r="G354" s="14"/>
    </row>
    <row r="355" customFormat="false" ht="12.75" hidden="false" customHeight="true" outlineLevel="0" collapsed="false">
      <c r="A355" s="17" t="s">
        <v>28</v>
      </c>
      <c r="B355" s="17"/>
      <c r="C355" s="17"/>
      <c r="D355" s="14"/>
      <c r="E355" s="14" t="n">
        <v>2</v>
      </c>
      <c r="F355" s="14"/>
      <c r="G355" s="14"/>
    </row>
    <row r="356" customFormat="false" ht="12.75" hidden="false" customHeight="true" outlineLevel="0" collapsed="false">
      <c r="A356" s="17" t="s">
        <v>29</v>
      </c>
      <c r="B356" s="17"/>
      <c r="C356" s="17"/>
      <c r="D356" s="14"/>
      <c r="E356" s="14" t="n">
        <v>2</v>
      </c>
      <c r="F356" s="14"/>
      <c r="G356" s="14"/>
    </row>
    <row r="357" customFormat="false" ht="12.75" hidden="false" customHeight="true" outlineLevel="0" collapsed="false">
      <c r="A357" s="17" t="s">
        <v>30</v>
      </c>
      <c r="B357" s="17"/>
      <c r="C357" s="17"/>
      <c r="D357" s="14"/>
      <c r="E357" s="14" t="n">
        <v>1</v>
      </c>
      <c r="F357" s="14"/>
      <c r="G357" s="14"/>
    </row>
    <row r="358" customFormat="false" ht="12.75" hidden="false" customHeight="true" outlineLevel="0" collapsed="false">
      <c r="A358" s="17" t="s">
        <v>31</v>
      </c>
      <c r="B358" s="17"/>
      <c r="C358" s="17"/>
      <c r="D358" s="14"/>
      <c r="E358" s="14" t="n">
        <v>2</v>
      </c>
      <c r="F358" s="14"/>
      <c r="G358" s="14"/>
    </row>
    <row r="359" customFormat="false" ht="12.75" hidden="false" customHeight="true" outlineLevel="0" collapsed="false">
      <c r="A359" s="17" t="s">
        <v>32</v>
      </c>
      <c r="B359" s="17"/>
      <c r="C359" s="17"/>
      <c r="D359" s="14"/>
      <c r="E359" s="14" t="n">
        <v>2</v>
      </c>
      <c r="F359" s="14"/>
      <c r="G359" s="14"/>
    </row>
    <row r="360" customFormat="false" ht="12.75" hidden="false" customHeight="true" outlineLevel="0" collapsed="false">
      <c r="A360" s="17" t="s">
        <v>33</v>
      </c>
      <c r="B360" s="17"/>
      <c r="C360" s="17"/>
      <c r="D360" s="14"/>
      <c r="E360" s="14" t="n">
        <v>2</v>
      </c>
      <c r="F360" s="14"/>
      <c r="G360" s="14"/>
    </row>
    <row r="361" customFormat="false" ht="12.75" hidden="false" customHeight="true" outlineLevel="0" collapsed="false">
      <c r="A361" s="17" t="s">
        <v>34</v>
      </c>
      <c r="B361" s="17"/>
      <c r="C361" s="17"/>
      <c r="D361" s="14"/>
      <c r="E361" s="14" t="n">
        <v>2</v>
      </c>
      <c r="F361" s="14"/>
      <c r="G361" s="14"/>
    </row>
    <row r="362" customFormat="false" ht="12.75" hidden="false" customHeight="true" outlineLevel="0" collapsed="false">
      <c r="A362" s="17" t="s">
        <v>35</v>
      </c>
      <c r="B362" s="17"/>
      <c r="C362" s="17"/>
      <c r="D362" s="14"/>
      <c r="E362" s="14" t="n">
        <v>2</v>
      </c>
      <c r="F362" s="14"/>
      <c r="G362" s="14"/>
    </row>
    <row r="363" customFormat="false" ht="12.75" hidden="false" customHeight="true" outlineLevel="0" collapsed="false">
      <c r="A363" s="17" t="s">
        <v>36</v>
      </c>
      <c r="B363" s="17"/>
      <c r="C363" s="17"/>
      <c r="D363" s="14"/>
      <c r="E363" s="14" t="n">
        <v>2</v>
      </c>
      <c r="F363" s="14"/>
      <c r="G363" s="14"/>
    </row>
    <row r="364" customFormat="false" ht="12.75" hidden="false" customHeight="true" outlineLevel="0" collapsed="false">
      <c r="A364" s="17" t="s">
        <v>37</v>
      </c>
      <c r="B364" s="17"/>
      <c r="C364" s="17"/>
      <c r="D364" s="14"/>
      <c r="E364" s="14" t="n">
        <v>2</v>
      </c>
      <c r="F364" s="14"/>
      <c r="G364" s="14"/>
    </row>
    <row r="365" customFormat="false" ht="12.75" hidden="false" customHeight="true" outlineLevel="0" collapsed="false">
      <c r="A365" s="17" t="s">
        <v>38</v>
      </c>
      <c r="B365" s="17"/>
      <c r="C365" s="17"/>
      <c r="D365" s="14"/>
      <c r="E365" s="14" t="n">
        <v>2</v>
      </c>
      <c r="F365" s="14"/>
      <c r="G365" s="14"/>
    </row>
    <row r="366" customFormat="false" ht="12.75" hidden="false" customHeight="true" outlineLevel="0" collapsed="false">
      <c r="A366" s="17" t="s">
        <v>39</v>
      </c>
      <c r="B366" s="17"/>
      <c r="C366" s="17"/>
      <c r="D366" s="14"/>
      <c r="E366" s="14" t="n">
        <v>2</v>
      </c>
      <c r="F366" s="14"/>
      <c r="G366" s="14"/>
    </row>
    <row r="367" customFormat="false" ht="12.75" hidden="false" customHeight="true" outlineLevel="0" collapsed="false">
      <c r="A367" s="17" t="s">
        <v>40</v>
      </c>
      <c r="B367" s="17"/>
      <c r="C367" s="17"/>
      <c r="D367" s="14"/>
      <c r="E367" s="14" t="n">
        <v>2</v>
      </c>
      <c r="F367" s="14"/>
      <c r="G367" s="14"/>
    </row>
    <row r="368" customFormat="false" ht="12.75" hidden="false" customHeight="true" outlineLevel="0" collapsed="false">
      <c r="A368" s="17" t="s">
        <v>41</v>
      </c>
      <c r="B368" s="17"/>
      <c r="C368" s="17"/>
      <c r="D368" s="14"/>
      <c r="E368" s="14" t="n">
        <v>2</v>
      </c>
      <c r="F368" s="14"/>
      <c r="G368" s="14"/>
    </row>
    <row r="369" customFormat="false" ht="12.75" hidden="false" customHeight="true" outlineLevel="0" collapsed="false">
      <c r="A369" s="17" t="s">
        <v>42</v>
      </c>
      <c r="B369" s="17"/>
      <c r="C369" s="17"/>
      <c r="D369" s="14"/>
      <c r="E369" s="14" t="n">
        <v>2</v>
      </c>
      <c r="F369" s="14"/>
      <c r="G369" s="14"/>
    </row>
    <row r="370" customFormat="false" ht="12.75" hidden="false" customHeight="true" outlineLevel="0" collapsed="false">
      <c r="A370" s="17" t="s">
        <v>43</v>
      </c>
      <c r="B370" s="17"/>
      <c r="C370" s="17"/>
      <c r="D370" s="14"/>
      <c r="E370" s="14" t="n">
        <v>2</v>
      </c>
      <c r="F370" s="14"/>
      <c r="G370" s="14"/>
    </row>
    <row r="371" customFormat="false" ht="12.75" hidden="false" customHeight="true" outlineLevel="0" collapsed="false">
      <c r="A371" s="17" t="s">
        <v>44</v>
      </c>
      <c r="B371" s="17"/>
      <c r="C371" s="17"/>
      <c r="D371" s="14"/>
      <c r="E371" s="14" t="n">
        <v>2</v>
      </c>
      <c r="F371" s="14"/>
      <c r="G371" s="14"/>
    </row>
    <row r="372" customFormat="false" ht="12.75" hidden="false" customHeight="true" outlineLevel="0" collapsed="false">
      <c r="A372" s="17" t="s">
        <v>45</v>
      </c>
      <c r="B372" s="17"/>
      <c r="C372" s="17"/>
      <c r="D372" s="14"/>
      <c r="E372" s="14" t="n">
        <v>2</v>
      </c>
      <c r="F372" s="14"/>
      <c r="G372" s="14"/>
    </row>
    <row r="373" customFormat="false" ht="12.75" hidden="false" customHeight="true" outlineLevel="0" collapsed="false">
      <c r="A373" s="17" t="s">
        <v>46</v>
      </c>
      <c r="B373" s="17"/>
      <c r="C373" s="17"/>
      <c r="D373" s="14"/>
      <c r="E373" s="14" t="n">
        <v>2</v>
      </c>
      <c r="F373" s="14"/>
      <c r="G373" s="14"/>
    </row>
    <row r="374" customFormat="false" ht="12.75" hidden="false" customHeight="true" outlineLevel="0" collapsed="false">
      <c r="A374" s="17" t="s">
        <v>47</v>
      </c>
      <c r="B374" s="17"/>
      <c r="C374" s="17"/>
      <c r="D374" s="14"/>
      <c r="E374" s="14" t="n">
        <v>2</v>
      </c>
      <c r="F374" s="14"/>
      <c r="G374" s="14"/>
    </row>
    <row r="375" customFormat="false" ht="12.75" hidden="false" customHeight="true" outlineLevel="0" collapsed="false">
      <c r="A375" s="17" t="s">
        <v>48</v>
      </c>
      <c r="B375" s="17"/>
      <c r="C375" s="17"/>
      <c r="D375" s="14"/>
      <c r="E375" s="14" t="n">
        <v>2</v>
      </c>
      <c r="F375" s="14"/>
      <c r="G375" s="14"/>
    </row>
    <row r="376" customFormat="false" ht="12.75" hidden="false" customHeight="true" outlineLevel="0" collapsed="false">
      <c r="A376" s="17" t="s">
        <v>49</v>
      </c>
      <c r="B376" s="17"/>
      <c r="C376" s="17"/>
      <c r="D376" s="14"/>
      <c r="E376" s="14" t="n">
        <v>2</v>
      </c>
      <c r="F376" s="14"/>
      <c r="G376" s="14"/>
    </row>
    <row r="377" customFormat="false" ht="12.75" hidden="false" customHeight="true" outlineLevel="0" collapsed="false">
      <c r="A377" s="17" t="s">
        <v>50</v>
      </c>
      <c r="B377" s="17"/>
      <c r="C377" s="17"/>
      <c r="D377" s="14"/>
      <c r="E377" s="14" t="n">
        <v>2</v>
      </c>
      <c r="F377" s="14"/>
      <c r="G377" s="14"/>
    </row>
    <row r="378" customFormat="false" ht="12.75" hidden="false" customHeight="true" outlineLevel="0" collapsed="false">
      <c r="A378" s="17" t="s">
        <v>51</v>
      </c>
      <c r="B378" s="17"/>
      <c r="C378" s="17"/>
      <c r="D378" s="14"/>
      <c r="E378" s="14" t="n">
        <v>2</v>
      </c>
      <c r="F378" s="14"/>
      <c r="G378" s="14"/>
    </row>
    <row r="379" customFormat="false" ht="12.75" hidden="false" customHeight="true" outlineLevel="0" collapsed="false">
      <c r="A379" s="17" t="s">
        <v>52</v>
      </c>
      <c r="B379" s="17"/>
      <c r="C379" s="17"/>
      <c r="D379" s="14"/>
      <c r="E379" s="14" t="n">
        <v>2</v>
      </c>
      <c r="F379" s="14"/>
      <c r="G379" s="14"/>
    </row>
    <row r="380" customFormat="false" ht="12.75" hidden="false" customHeight="true" outlineLevel="0" collapsed="false">
      <c r="A380" s="17" t="s">
        <v>53</v>
      </c>
      <c r="B380" s="17"/>
      <c r="C380" s="17"/>
      <c r="D380" s="14"/>
      <c r="E380" s="14" t="n">
        <v>2</v>
      </c>
      <c r="F380" s="14"/>
      <c r="G380" s="14"/>
    </row>
    <row r="381" customFormat="false" ht="12.75" hidden="false" customHeight="true" outlineLevel="0" collapsed="false">
      <c r="A381" s="17" t="s">
        <v>54</v>
      </c>
      <c r="B381" s="17"/>
      <c r="C381" s="17"/>
      <c r="D381" s="14"/>
      <c r="E381" s="14" t="n">
        <v>2</v>
      </c>
      <c r="F381" s="14"/>
      <c r="G381" s="14"/>
    </row>
    <row r="382" customFormat="false" ht="12.75" hidden="false" customHeight="true" outlineLevel="0" collapsed="false">
      <c r="A382" s="17" t="s">
        <v>55</v>
      </c>
      <c r="B382" s="17"/>
      <c r="C382" s="17"/>
      <c r="D382" s="14"/>
      <c r="E382" s="14" t="n">
        <v>2</v>
      </c>
      <c r="F382" s="14"/>
      <c r="G382" s="14"/>
    </row>
    <row r="383" customFormat="false" ht="12.75" hidden="false" customHeight="true" outlineLevel="0" collapsed="false">
      <c r="A383" s="17" t="s">
        <v>56</v>
      </c>
      <c r="B383" s="17"/>
      <c r="C383" s="17"/>
      <c r="D383" s="14"/>
      <c r="E383" s="14" t="n">
        <v>2</v>
      </c>
      <c r="F383" s="14"/>
      <c r="G383" s="14"/>
    </row>
    <row r="384" customFormat="false" ht="12.75" hidden="false" customHeight="true" outlineLevel="0" collapsed="false">
      <c r="A384" s="17" t="s">
        <v>57</v>
      </c>
      <c r="B384" s="17"/>
      <c r="C384" s="17"/>
      <c r="D384" s="14"/>
      <c r="E384" s="14" t="n">
        <v>2</v>
      </c>
      <c r="F384" s="14"/>
      <c r="G384" s="14"/>
    </row>
    <row r="385" customFormat="false" ht="12.75" hidden="false" customHeight="true" outlineLevel="0" collapsed="false">
      <c r="A385" s="17" t="s">
        <v>58</v>
      </c>
      <c r="B385" s="17"/>
      <c r="C385" s="17"/>
      <c r="D385" s="14"/>
      <c r="E385" s="14" t="n">
        <v>2</v>
      </c>
      <c r="F385" s="14"/>
      <c r="G385" s="14"/>
    </row>
    <row r="386" customFormat="false" ht="12.75" hidden="false" customHeight="true" outlineLevel="0" collapsed="false">
      <c r="A386" s="17" t="s">
        <v>59</v>
      </c>
      <c r="B386" s="17"/>
      <c r="C386" s="17"/>
      <c r="D386" s="14"/>
      <c r="E386" s="14" t="n">
        <v>2</v>
      </c>
      <c r="F386" s="14"/>
      <c r="G386" s="14"/>
    </row>
    <row r="387" customFormat="false" ht="12.75" hidden="false" customHeight="true" outlineLevel="0" collapsed="false">
      <c r="A387" s="17" t="s">
        <v>60</v>
      </c>
      <c r="B387" s="17"/>
      <c r="C387" s="17"/>
      <c r="D387" s="14"/>
      <c r="E387" s="14" t="n">
        <v>2</v>
      </c>
      <c r="F387" s="14"/>
      <c r="G387" s="14"/>
    </row>
    <row r="388" customFormat="false" ht="12.75" hidden="false" customHeight="true" outlineLevel="0" collapsed="false">
      <c r="A388" s="17" t="s">
        <v>61</v>
      </c>
      <c r="B388" s="17"/>
      <c r="C388" s="17"/>
      <c r="D388" s="14"/>
      <c r="E388" s="14" t="n">
        <v>2</v>
      </c>
      <c r="F388" s="14"/>
      <c r="G388" s="14"/>
    </row>
    <row r="389" customFormat="false" ht="12.75" hidden="false" customHeight="true" outlineLevel="0" collapsed="false">
      <c r="A389" s="17" t="s">
        <v>62</v>
      </c>
      <c r="B389" s="17"/>
      <c r="C389" s="17"/>
      <c r="D389" s="14"/>
      <c r="E389" s="14" t="n">
        <v>1</v>
      </c>
      <c r="F389" s="14"/>
      <c r="G389" s="14" t="n">
        <v>1</v>
      </c>
    </row>
    <row r="390" customFormat="false" ht="12.75" hidden="false" customHeight="true" outlineLevel="0" collapsed="false">
      <c r="A390" s="17" t="s">
        <v>63</v>
      </c>
      <c r="B390" s="17"/>
      <c r="C390" s="17"/>
      <c r="D390" s="14"/>
      <c r="E390" s="14" t="n">
        <v>1</v>
      </c>
      <c r="F390" s="14"/>
      <c r="G390" s="14" t="n">
        <v>1</v>
      </c>
    </row>
    <row r="391" customFormat="false" ht="12.75" hidden="false" customHeight="true" outlineLevel="0" collapsed="false">
      <c r="A391" s="17" t="s">
        <v>64</v>
      </c>
      <c r="B391" s="17"/>
      <c r="C391" s="17"/>
      <c r="D391" s="14"/>
      <c r="E391" s="14" t="n">
        <v>1</v>
      </c>
      <c r="F391" s="14"/>
      <c r="G391" s="14" t="n">
        <v>1</v>
      </c>
    </row>
    <row r="392" customFormat="false" ht="12.75" hidden="false" customHeight="true" outlineLevel="0" collapsed="false">
      <c r="A392" s="17" t="s">
        <v>65</v>
      </c>
      <c r="B392" s="17"/>
      <c r="C392" s="17"/>
      <c r="D392" s="14"/>
      <c r="E392" s="14" t="n">
        <v>1</v>
      </c>
      <c r="F392" s="14"/>
      <c r="G392" s="14" t="n">
        <v>1</v>
      </c>
    </row>
    <row r="393" customFormat="false" ht="12.75" hidden="false" customHeight="true" outlineLevel="0" collapsed="false">
      <c r="A393" s="58" t="s">
        <v>66</v>
      </c>
      <c r="B393" s="58"/>
      <c r="C393" s="58"/>
      <c r="D393" s="14"/>
      <c r="E393" s="14" t="n">
        <v>2</v>
      </c>
      <c r="F393" s="14"/>
      <c r="G393" s="14"/>
    </row>
    <row r="394" customFormat="false" ht="42.75" hidden="false" customHeight="true" outlineLevel="0" collapsed="false">
      <c r="A394" s="22" t="s">
        <v>84</v>
      </c>
      <c r="B394" s="22"/>
      <c r="C394" s="22"/>
      <c r="D394" s="12" t="s">
        <v>81</v>
      </c>
      <c r="E394" s="12" t="s">
        <v>82</v>
      </c>
      <c r="F394" s="12" t="s">
        <v>83</v>
      </c>
      <c r="G394" s="12" t="s">
        <v>72</v>
      </c>
    </row>
    <row r="395" customFormat="false" ht="12.75" hidden="false" customHeight="true" outlineLevel="0" collapsed="false">
      <c r="A395" s="17" t="s">
        <v>21</v>
      </c>
      <c r="B395" s="17"/>
      <c r="C395" s="17"/>
      <c r="D395" s="14" t="n">
        <v>1</v>
      </c>
      <c r="E395" s="14" t="n">
        <v>1</v>
      </c>
      <c r="F395" s="14"/>
      <c r="G395" s="14"/>
    </row>
    <row r="396" customFormat="false" ht="12.75" hidden="false" customHeight="true" outlineLevel="0" collapsed="false">
      <c r="A396" s="17" t="s">
        <v>22</v>
      </c>
      <c r="B396" s="17"/>
      <c r="C396" s="17"/>
      <c r="D396" s="14"/>
      <c r="E396" s="14" t="n">
        <v>2</v>
      </c>
      <c r="F396" s="14"/>
      <c r="G396" s="14"/>
    </row>
    <row r="397" customFormat="false" ht="12.75" hidden="false" customHeight="true" outlineLevel="0" collapsed="false">
      <c r="A397" s="17" t="s">
        <v>23</v>
      </c>
      <c r="B397" s="17"/>
      <c r="C397" s="17"/>
      <c r="D397" s="14"/>
      <c r="E397" s="14" t="n">
        <v>1</v>
      </c>
      <c r="F397" s="14"/>
      <c r="G397" s="14" t="n">
        <v>1</v>
      </c>
    </row>
    <row r="398" customFormat="false" ht="12.75" hidden="false" customHeight="true" outlineLevel="0" collapsed="false">
      <c r="A398" s="17" t="s">
        <v>24</v>
      </c>
      <c r="B398" s="17"/>
      <c r="C398" s="17"/>
      <c r="D398" s="14"/>
      <c r="E398" s="14" t="n">
        <v>1</v>
      </c>
      <c r="F398" s="14"/>
      <c r="G398" s="14" t="n">
        <v>1</v>
      </c>
    </row>
    <row r="399" customFormat="false" ht="12.75" hidden="false" customHeight="true" outlineLevel="0" collapsed="false">
      <c r="A399" s="17" t="s">
        <v>25</v>
      </c>
      <c r="B399" s="17"/>
      <c r="C399" s="17"/>
      <c r="D399" s="14" t="n">
        <v>1</v>
      </c>
      <c r="E399" s="14" t="n">
        <v>1</v>
      </c>
      <c r="F399" s="14"/>
      <c r="G399" s="14"/>
    </row>
    <row r="400" customFormat="false" ht="12.75" hidden="false" customHeight="true" outlineLevel="0" collapsed="false">
      <c r="A400" s="17" t="s">
        <v>26</v>
      </c>
      <c r="B400" s="17"/>
      <c r="C400" s="17"/>
      <c r="D400" s="14" t="n">
        <v>1</v>
      </c>
      <c r="E400" s="14" t="n">
        <v>1</v>
      </c>
      <c r="F400" s="14"/>
      <c r="G400" s="14"/>
    </row>
    <row r="401" customFormat="false" ht="12.75" hidden="false" customHeight="true" outlineLevel="0" collapsed="false">
      <c r="A401" s="17" t="s">
        <v>27</v>
      </c>
      <c r="B401" s="17"/>
      <c r="C401" s="17"/>
      <c r="D401" s="14" t="n">
        <v>1</v>
      </c>
      <c r="E401" s="14" t="n">
        <v>1</v>
      </c>
      <c r="F401" s="14"/>
      <c r="G401" s="14"/>
    </row>
    <row r="402" customFormat="false" ht="12.75" hidden="false" customHeight="true" outlineLevel="0" collapsed="false">
      <c r="A402" s="17" t="s">
        <v>28</v>
      </c>
      <c r="B402" s="17"/>
      <c r="C402" s="17"/>
      <c r="D402" s="14"/>
      <c r="E402" s="14" t="n">
        <v>2</v>
      </c>
      <c r="F402" s="14"/>
      <c r="G402" s="14"/>
    </row>
    <row r="403" customFormat="false" ht="12.75" hidden="false" customHeight="true" outlineLevel="0" collapsed="false">
      <c r="A403" s="17" t="s">
        <v>29</v>
      </c>
      <c r="B403" s="17"/>
      <c r="C403" s="17"/>
      <c r="D403" s="14"/>
      <c r="E403" s="14" t="n">
        <v>2</v>
      </c>
      <c r="F403" s="14"/>
      <c r="G403" s="14"/>
    </row>
    <row r="404" customFormat="false" ht="12.75" hidden="false" customHeight="true" outlineLevel="0" collapsed="false">
      <c r="A404" s="17" t="s">
        <v>30</v>
      </c>
      <c r="B404" s="17"/>
      <c r="C404" s="17"/>
      <c r="D404" s="14"/>
      <c r="E404" s="14" t="n">
        <v>2</v>
      </c>
      <c r="F404" s="14"/>
      <c r="G404" s="14"/>
    </row>
    <row r="405" customFormat="false" ht="12.75" hidden="false" customHeight="true" outlineLevel="0" collapsed="false">
      <c r="A405" s="17" t="s">
        <v>31</v>
      </c>
      <c r="B405" s="17"/>
      <c r="C405" s="17"/>
      <c r="D405" s="14"/>
      <c r="E405" s="14" t="n">
        <v>2</v>
      </c>
      <c r="F405" s="14"/>
      <c r="G405" s="14"/>
    </row>
    <row r="406" customFormat="false" ht="12.75" hidden="false" customHeight="true" outlineLevel="0" collapsed="false">
      <c r="A406" s="17" t="s">
        <v>32</v>
      </c>
      <c r="B406" s="17"/>
      <c r="C406" s="17"/>
      <c r="D406" s="14"/>
      <c r="E406" s="14" t="n">
        <v>2</v>
      </c>
      <c r="F406" s="14"/>
      <c r="G406" s="14"/>
    </row>
    <row r="407" customFormat="false" ht="12.75" hidden="false" customHeight="true" outlineLevel="0" collapsed="false">
      <c r="A407" s="17" t="s">
        <v>33</v>
      </c>
      <c r="B407" s="17"/>
      <c r="C407" s="17"/>
      <c r="D407" s="14"/>
      <c r="E407" s="14" t="n">
        <v>2</v>
      </c>
      <c r="F407" s="14"/>
      <c r="G407" s="14"/>
    </row>
    <row r="408" customFormat="false" ht="12.75" hidden="false" customHeight="true" outlineLevel="0" collapsed="false">
      <c r="A408" s="17" t="s">
        <v>34</v>
      </c>
      <c r="B408" s="17"/>
      <c r="C408" s="17"/>
      <c r="D408" s="14"/>
      <c r="E408" s="14" t="n">
        <v>2</v>
      </c>
      <c r="F408" s="14"/>
      <c r="G408" s="14"/>
    </row>
    <row r="409" customFormat="false" ht="12.75" hidden="false" customHeight="true" outlineLevel="0" collapsed="false">
      <c r="A409" s="17" t="s">
        <v>35</v>
      </c>
      <c r="B409" s="17"/>
      <c r="C409" s="17"/>
      <c r="D409" s="14"/>
      <c r="E409" s="14" t="n">
        <v>2</v>
      </c>
      <c r="F409" s="14"/>
      <c r="G409" s="14"/>
    </row>
    <row r="410" customFormat="false" ht="12.75" hidden="false" customHeight="true" outlineLevel="0" collapsed="false">
      <c r="A410" s="17" t="s">
        <v>36</v>
      </c>
      <c r="B410" s="17"/>
      <c r="C410" s="17"/>
      <c r="D410" s="14"/>
      <c r="E410" s="14" t="n">
        <v>2</v>
      </c>
      <c r="F410" s="14"/>
      <c r="G410" s="14"/>
    </row>
    <row r="411" customFormat="false" ht="12.75" hidden="false" customHeight="true" outlineLevel="0" collapsed="false">
      <c r="A411" s="17" t="s">
        <v>37</v>
      </c>
      <c r="B411" s="17"/>
      <c r="C411" s="17"/>
      <c r="D411" s="14"/>
      <c r="E411" s="14" t="n">
        <v>2</v>
      </c>
      <c r="F411" s="14"/>
      <c r="G411" s="14"/>
    </row>
    <row r="412" customFormat="false" ht="12.75" hidden="false" customHeight="true" outlineLevel="0" collapsed="false">
      <c r="A412" s="17" t="s">
        <v>38</v>
      </c>
      <c r="B412" s="17"/>
      <c r="C412" s="17"/>
      <c r="D412" s="14"/>
      <c r="E412" s="14" t="n">
        <v>2</v>
      </c>
      <c r="F412" s="14"/>
      <c r="G412" s="14"/>
    </row>
    <row r="413" customFormat="false" ht="12.75" hidden="false" customHeight="true" outlineLevel="0" collapsed="false">
      <c r="A413" s="17" t="s">
        <v>39</v>
      </c>
      <c r="B413" s="17"/>
      <c r="C413" s="17"/>
      <c r="D413" s="14"/>
      <c r="E413" s="14" t="n">
        <v>2</v>
      </c>
      <c r="F413" s="14"/>
      <c r="G413" s="14"/>
    </row>
    <row r="414" customFormat="false" ht="12.75" hidden="false" customHeight="true" outlineLevel="0" collapsed="false">
      <c r="A414" s="17" t="s">
        <v>40</v>
      </c>
      <c r="B414" s="17"/>
      <c r="C414" s="17"/>
      <c r="D414" s="14"/>
      <c r="E414" s="14" t="n">
        <v>2</v>
      </c>
      <c r="F414" s="14"/>
      <c r="G414" s="14"/>
    </row>
    <row r="415" customFormat="false" ht="12.75" hidden="false" customHeight="true" outlineLevel="0" collapsed="false">
      <c r="A415" s="17" t="s">
        <v>41</v>
      </c>
      <c r="B415" s="17"/>
      <c r="C415" s="17"/>
      <c r="D415" s="14"/>
      <c r="E415" s="14" t="n">
        <v>2</v>
      </c>
      <c r="F415" s="14"/>
      <c r="G415" s="14"/>
    </row>
    <row r="416" customFormat="false" ht="12.75" hidden="false" customHeight="true" outlineLevel="0" collapsed="false">
      <c r="A416" s="17" t="s">
        <v>42</v>
      </c>
      <c r="B416" s="17"/>
      <c r="C416" s="17"/>
      <c r="D416" s="14"/>
      <c r="E416" s="14" t="n">
        <v>2</v>
      </c>
      <c r="F416" s="14"/>
      <c r="G416" s="14"/>
    </row>
    <row r="417" customFormat="false" ht="12.75" hidden="false" customHeight="true" outlineLevel="0" collapsed="false">
      <c r="A417" s="17" t="s">
        <v>43</v>
      </c>
      <c r="B417" s="17"/>
      <c r="C417" s="17"/>
      <c r="D417" s="14"/>
      <c r="E417" s="14" t="n">
        <v>2</v>
      </c>
      <c r="F417" s="14"/>
      <c r="G417" s="14"/>
    </row>
    <row r="418" customFormat="false" ht="12.75" hidden="false" customHeight="true" outlineLevel="0" collapsed="false">
      <c r="A418" s="17" t="s">
        <v>44</v>
      </c>
      <c r="B418" s="17"/>
      <c r="C418" s="17"/>
      <c r="D418" s="14"/>
      <c r="E418" s="14" t="n">
        <v>2</v>
      </c>
      <c r="F418" s="14"/>
      <c r="G418" s="14"/>
    </row>
    <row r="419" customFormat="false" ht="12.75" hidden="false" customHeight="true" outlineLevel="0" collapsed="false">
      <c r="A419" s="17" t="s">
        <v>45</v>
      </c>
      <c r="B419" s="17"/>
      <c r="C419" s="17"/>
      <c r="D419" s="14"/>
      <c r="E419" s="14" t="n">
        <v>2</v>
      </c>
      <c r="F419" s="14"/>
      <c r="G419" s="14"/>
    </row>
    <row r="420" customFormat="false" ht="12.75" hidden="false" customHeight="true" outlineLevel="0" collapsed="false">
      <c r="A420" s="17" t="s">
        <v>46</v>
      </c>
      <c r="B420" s="17"/>
      <c r="C420" s="17"/>
      <c r="D420" s="14"/>
      <c r="E420" s="14" t="n">
        <v>2</v>
      </c>
      <c r="F420" s="14"/>
      <c r="G420" s="14"/>
    </row>
    <row r="421" customFormat="false" ht="12.75" hidden="false" customHeight="true" outlineLevel="0" collapsed="false">
      <c r="A421" s="17" t="s">
        <v>47</v>
      </c>
      <c r="B421" s="17"/>
      <c r="C421" s="17"/>
      <c r="D421" s="14"/>
      <c r="E421" s="14" t="n">
        <v>2</v>
      </c>
      <c r="F421" s="14"/>
      <c r="G421" s="14"/>
    </row>
    <row r="422" customFormat="false" ht="12.75" hidden="false" customHeight="true" outlineLevel="0" collapsed="false">
      <c r="A422" s="17" t="s">
        <v>48</v>
      </c>
      <c r="B422" s="17"/>
      <c r="C422" s="17"/>
      <c r="D422" s="14"/>
      <c r="E422" s="14" t="n">
        <v>2</v>
      </c>
      <c r="F422" s="14"/>
      <c r="G422" s="14"/>
    </row>
    <row r="423" customFormat="false" ht="12.75" hidden="false" customHeight="true" outlineLevel="0" collapsed="false">
      <c r="A423" s="17" t="s">
        <v>49</v>
      </c>
      <c r="B423" s="17"/>
      <c r="C423" s="17"/>
      <c r="D423" s="14"/>
      <c r="E423" s="14" t="n">
        <v>2</v>
      </c>
      <c r="F423" s="14"/>
      <c r="G423" s="14"/>
    </row>
    <row r="424" customFormat="false" ht="12.75" hidden="false" customHeight="true" outlineLevel="0" collapsed="false">
      <c r="A424" s="17" t="s">
        <v>50</v>
      </c>
      <c r="B424" s="17"/>
      <c r="C424" s="17"/>
      <c r="D424" s="14"/>
      <c r="E424" s="14" t="n">
        <v>2</v>
      </c>
      <c r="F424" s="14"/>
      <c r="G424" s="14"/>
    </row>
    <row r="425" customFormat="false" ht="12.75" hidden="false" customHeight="true" outlineLevel="0" collapsed="false">
      <c r="A425" s="17" t="s">
        <v>51</v>
      </c>
      <c r="B425" s="17"/>
      <c r="C425" s="17"/>
      <c r="D425" s="14"/>
      <c r="E425" s="14" t="n">
        <v>2</v>
      </c>
      <c r="F425" s="14"/>
      <c r="G425" s="14"/>
    </row>
    <row r="426" customFormat="false" ht="12.75" hidden="false" customHeight="true" outlineLevel="0" collapsed="false">
      <c r="A426" s="17" t="s">
        <v>52</v>
      </c>
      <c r="B426" s="17"/>
      <c r="C426" s="17"/>
      <c r="D426" s="14"/>
      <c r="E426" s="14" t="n">
        <v>2</v>
      </c>
      <c r="F426" s="14"/>
      <c r="G426" s="14"/>
    </row>
    <row r="427" customFormat="false" ht="12.75" hidden="false" customHeight="true" outlineLevel="0" collapsed="false">
      <c r="A427" s="17" t="s">
        <v>53</v>
      </c>
      <c r="B427" s="17"/>
      <c r="C427" s="17"/>
      <c r="D427" s="14"/>
      <c r="E427" s="14" t="n">
        <v>2</v>
      </c>
      <c r="F427" s="14"/>
      <c r="G427" s="14"/>
    </row>
    <row r="428" customFormat="false" ht="12.75" hidden="false" customHeight="true" outlineLevel="0" collapsed="false">
      <c r="A428" s="17" t="s">
        <v>54</v>
      </c>
      <c r="B428" s="17"/>
      <c r="C428" s="17"/>
      <c r="D428" s="14"/>
      <c r="E428" s="14" t="n">
        <v>2</v>
      </c>
      <c r="F428" s="14"/>
      <c r="G428" s="14"/>
    </row>
    <row r="429" customFormat="false" ht="12.75" hidden="false" customHeight="true" outlineLevel="0" collapsed="false">
      <c r="A429" s="17" t="s">
        <v>55</v>
      </c>
      <c r="B429" s="17"/>
      <c r="C429" s="17"/>
      <c r="D429" s="14"/>
      <c r="E429" s="14" t="n">
        <v>2</v>
      </c>
      <c r="F429" s="14"/>
      <c r="G429" s="14"/>
    </row>
    <row r="430" customFormat="false" ht="12.75" hidden="false" customHeight="true" outlineLevel="0" collapsed="false">
      <c r="A430" s="17" t="s">
        <v>56</v>
      </c>
      <c r="B430" s="17"/>
      <c r="C430" s="17"/>
      <c r="D430" s="14"/>
      <c r="E430" s="14" t="n">
        <v>2</v>
      </c>
      <c r="F430" s="14"/>
      <c r="G430" s="14"/>
    </row>
    <row r="431" customFormat="false" ht="12.75" hidden="false" customHeight="true" outlineLevel="0" collapsed="false">
      <c r="A431" s="17" t="s">
        <v>57</v>
      </c>
      <c r="B431" s="17"/>
      <c r="C431" s="17"/>
      <c r="D431" s="14"/>
      <c r="E431" s="14" t="n">
        <v>2</v>
      </c>
      <c r="F431" s="14"/>
      <c r="G431" s="14"/>
    </row>
    <row r="432" customFormat="false" ht="12.75" hidden="false" customHeight="true" outlineLevel="0" collapsed="false">
      <c r="A432" s="17" t="s">
        <v>58</v>
      </c>
      <c r="B432" s="17"/>
      <c r="C432" s="17"/>
      <c r="D432" s="14"/>
      <c r="E432" s="14" t="n">
        <v>2</v>
      </c>
      <c r="F432" s="14"/>
      <c r="G432" s="14"/>
    </row>
    <row r="433" customFormat="false" ht="12.75" hidden="false" customHeight="true" outlineLevel="0" collapsed="false">
      <c r="A433" s="17" t="s">
        <v>59</v>
      </c>
      <c r="B433" s="17"/>
      <c r="C433" s="17"/>
      <c r="D433" s="14"/>
      <c r="E433" s="14" t="n">
        <v>2</v>
      </c>
      <c r="F433" s="14"/>
      <c r="G433" s="14"/>
    </row>
    <row r="434" customFormat="false" ht="12.75" hidden="false" customHeight="true" outlineLevel="0" collapsed="false">
      <c r="A434" s="17" t="s">
        <v>60</v>
      </c>
      <c r="B434" s="17"/>
      <c r="C434" s="17"/>
      <c r="D434" s="14"/>
      <c r="E434" s="14" t="n">
        <v>2</v>
      </c>
      <c r="F434" s="14"/>
      <c r="G434" s="14"/>
    </row>
    <row r="435" customFormat="false" ht="12.75" hidden="false" customHeight="true" outlineLevel="0" collapsed="false">
      <c r="A435" s="17" t="s">
        <v>61</v>
      </c>
      <c r="B435" s="17"/>
      <c r="C435" s="17"/>
      <c r="D435" s="14"/>
      <c r="E435" s="14" t="n">
        <v>2</v>
      </c>
      <c r="F435" s="14"/>
      <c r="G435" s="14"/>
    </row>
    <row r="436" customFormat="false" ht="12.75" hidden="false" customHeight="true" outlineLevel="0" collapsed="false">
      <c r="A436" s="17" t="s">
        <v>62</v>
      </c>
      <c r="B436" s="17"/>
      <c r="C436" s="17"/>
      <c r="D436" s="14"/>
      <c r="E436" s="14" t="n">
        <v>1</v>
      </c>
      <c r="F436" s="14"/>
      <c r="G436" s="14" t="n">
        <v>1</v>
      </c>
    </row>
    <row r="437" customFormat="false" ht="12.75" hidden="false" customHeight="true" outlineLevel="0" collapsed="false">
      <c r="A437" s="17" t="s">
        <v>63</v>
      </c>
      <c r="B437" s="17"/>
      <c r="C437" s="17"/>
      <c r="D437" s="14"/>
      <c r="E437" s="14" t="n">
        <v>1</v>
      </c>
      <c r="F437" s="14"/>
      <c r="G437" s="14" t="n">
        <v>1</v>
      </c>
    </row>
    <row r="438" customFormat="false" ht="12.75" hidden="false" customHeight="true" outlineLevel="0" collapsed="false">
      <c r="A438" s="17" t="s">
        <v>64</v>
      </c>
      <c r="B438" s="17"/>
      <c r="C438" s="17"/>
      <c r="D438" s="14"/>
      <c r="E438" s="14" t="n">
        <v>2</v>
      </c>
      <c r="F438" s="14"/>
      <c r="G438" s="14"/>
    </row>
    <row r="439" customFormat="false" ht="12.75" hidden="false" customHeight="true" outlineLevel="0" collapsed="false">
      <c r="A439" s="17" t="s">
        <v>65</v>
      </c>
      <c r="B439" s="17"/>
      <c r="C439" s="17"/>
      <c r="D439" s="14"/>
      <c r="E439" s="14" t="n">
        <v>2</v>
      </c>
      <c r="F439" s="14"/>
      <c r="G439" s="14"/>
    </row>
    <row r="440" customFormat="false" ht="12.75" hidden="false" customHeight="true" outlineLevel="0" collapsed="false">
      <c r="A440" s="58" t="s">
        <v>66</v>
      </c>
      <c r="B440" s="58"/>
      <c r="C440" s="58"/>
      <c r="D440" s="14"/>
      <c r="E440" s="14" t="n">
        <v>2</v>
      </c>
      <c r="F440" s="14"/>
      <c r="G440" s="14"/>
    </row>
    <row r="441" customFormat="false" ht="51" hidden="false" customHeight="true" outlineLevel="0" collapsed="false">
      <c r="A441" s="22" t="s">
        <v>85</v>
      </c>
      <c r="B441" s="22"/>
      <c r="C441" s="22"/>
      <c r="D441" s="12" t="s">
        <v>86</v>
      </c>
      <c r="E441" s="12" t="s">
        <v>82</v>
      </c>
      <c r="F441" s="12" t="s">
        <v>87</v>
      </c>
      <c r="G441" s="12" t="s">
        <v>20</v>
      </c>
    </row>
    <row r="442" customFormat="false" ht="12.75" hidden="false" customHeight="true" outlineLevel="0" collapsed="false">
      <c r="A442" s="17" t="s">
        <v>21</v>
      </c>
      <c r="B442" s="17"/>
      <c r="C442" s="17"/>
      <c r="D442" s="14"/>
      <c r="E442" s="14" t="n">
        <v>2</v>
      </c>
      <c r="F442" s="14"/>
      <c r="G442" s="14"/>
    </row>
    <row r="443" customFormat="false" ht="12.75" hidden="false" customHeight="true" outlineLevel="0" collapsed="false">
      <c r="A443" s="17" t="s">
        <v>22</v>
      </c>
      <c r="B443" s="17"/>
      <c r="C443" s="17"/>
      <c r="D443" s="14"/>
      <c r="E443" s="14" t="n">
        <v>2</v>
      </c>
      <c r="F443" s="14"/>
      <c r="G443" s="14"/>
    </row>
    <row r="444" customFormat="false" ht="12.75" hidden="false" customHeight="true" outlineLevel="0" collapsed="false">
      <c r="A444" s="17" t="s">
        <v>23</v>
      </c>
      <c r="B444" s="17"/>
      <c r="C444" s="17"/>
      <c r="D444" s="14"/>
      <c r="E444" s="14" t="n">
        <v>2</v>
      </c>
      <c r="F444" s="14"/>
      <c r="G444" s="14"/>
    </row>
    <row r="445" customFormat="false" ht="12.75" hidden="false" customHeight="true" outlineLevel="0" collapsed="false">
      <c r="A445" s="17" t="s">
        <v>24</v>
      </c>
      <c r="B445" s="17"/>
      <c r="C445" s="17"/>
      <c r="D445" s="14"/>
      <c r="E445" s="14" t="n">
        <v>2</v>
      </c>
      <c r="F445" s="14"/>
      <c r="G445" s="14"/>
    </row>
    <row r="446" customFormat="false" ht="12.75" hidden="false" customHeight="true" outlineLevel="0" collapsed="false">
      <c r="A446" s="17" t="s">
        <v>25</v>
      </c>
      <c r="B446" s="17"/>
      <c r="C446" s="17"/>
      <c r="D446" s="14"/>
      <c r="E446" s="14" t="n">
        <v>2</v>
      </c>
      <c r="F446" s="14"/>
      <c r="G446" s="14"/>
    </row>
    <row r="447" customFormat="false" ht="12.75" hidden="false" customHeight="true" outlineLevel="0" collapsed="false">
      <c r="A447" s="17" t="s">
        <v>26</v>
      </c>
      <c r="B447" s="17"/>
      <c r="C447" s="17"/>
      <c r="D447" s="14"/>
      <c r="E447" s="14" t="n">
        <v>2</v>
      </c>
      <c r="F447" s="14"/>
      <c r="G447" s="14"/>
    </row>
    <row r="448" customFormat="false" ht="12.75" hidden="false" customHeight="true" outlineLevel="0" collapsed="false">
      <c r="A448" s="17" t="s">
        <v>27</v>
      </c>
      <c r="B448" s="17"/>
      <c r="C448" s="17"/>
      <c r="D448" s="14"/>
      <c r="E448" s="14" t="n">
        <v>2</v>
      </c>
      <c r="F448" s="14"/>
      <c r="G448" s="14"/>
    </row>
    <row r="449" customFormat="false" ht="12.75" hidden="false" customHeight="true" outlineLevel="0" collapsed="false">
      <c r="A449" s="17" t="s">
        <v>28</v>
      </c>
      <c r="B449" s="17"/>
      <c r="C449" s="17"/>
      <c r="D449" s="14"/>
      <c r="E449" s="14" t="n">
        <v>2</v>
      </c>
      <c r="F449" s="14"/>
      <c r="G449" s="14"/>
    </row>
    <row r="450" customFormat="false" ht="12.75" hidden="false" customHeight="true" outlineLevel="0" collapsed="false">
      <c r="A450" s="17" t="s">
        <v>29</v>
      </c>
      <c r="B450" s="17"/>
      <c r="C450" s="17"/>
      <c r="D450" s="14"/>
      <c r="E450" s="14" t="n">
        <v>2</v>
      </c>
      <c r="F450" s="14"/>
      <c r="G450" s="14"/>
    </row>
    <row r="451" customFormat="false" ht="12.75" hidden="false" customHeight="true" outlineLevel="0" collapsed="false">
      <c r="A451" s="17" t="s">
        <v>30</v>
      </c>
      <c r="B451" s="17"/>
      <c r="C451" s="17"/>
      <c r="D451" s="14"/>
      <c r="E451" s="14" t="n">
        <v>2</v>
      </c>
      <c r="F451" s="14"/>
      <c r="G451" s="14"/>
    </row>
    <row r="452" customFormat="false" ht="12.75" hidden="false" customHeight="true" outlineLevel="0" collapsed="false">
      <c r="A452" s="17" t="s">
        <v>31</v>
      </c>
      <c r="B452" s="17"/>
      <c r="C452" s="17"/>
      <c r="D452" s="14"/>
      <c r="E452" s="14" t="n">
        <v>2</v>
      </c>
      <c r="F452" s="14"/>
      <c r="G452" s="14"/>
    </row>
    <row r="453" customFormat="false" ht="12.75" hidden="false" customHeight="true" outlineLevel="0" collapsed="false">
      <c r="A453" s="17" t="s">
        <v>32</v>
      </c>
      <c r="B453" s="17"/>
      <c r="C453" s="17"/>
      <c r="D453" s="14"/>
      <c r="E453" s="14" t="n">
        <v>2</v>
      </c>
      <c r="F453" s="14"/>
      <c r="G453" s="14"/>
    </row>
    <row r="454" customFormat="false" ht="12.75" hidden="false" customHeight="true" outlineLevel="0" collapsed="false">
      <c r="A454" s="17" t="s">
        <v>33</v>
      </c>
      <c r="B454" s="17"/>
      <c r="C454" s="17"/>
      <c r="D454" s="14"/>
      <c r="E454" s="14" t="n">
        <v>2</v>
      </c>
      <c r="F454" s="14"/>
      <c r="G454" s="14"/>
    </row>
    <row r="455" customFormat="false" ht="12.75" hidden="false" customHeight="true" outlineLevel="0" collapsed="false">
      <c r="A455" s="17" t="s">
        <v>34</v>
      </c>
      <c r="B455" s="17"/>
      <c r="C455" s="17"/>
      <c r="D455" s="14"/>
      <c r="E455" s="14" t="n">
        <v>2</v>
      </c>
      <c r="F455" s="14"/>
      <c r="G455" s="14"/>
    </row>
    <row r="456" customFormat="false" ht="12.75" hidden="false" customHeight="true" outlineLevel="0" collapsed="false">
      <c r="A456" s="17" t="s">
        <v>35</v>
      </c>
      <c r="B456" s="17"/>
      <c r="C456" s="17"/>
      <c r="D456" s="14"/>
      <c r="E456" s="14" t="n">
        <v>2</v>
      </c>
      <c r="F456" s="14"/>
      <c r="G456" s="14"/>
    </row>
    <row r="457" customFormat="false" ht="12.75" hidden="false" customHeight="true" outlineLevel="0" collapsed="false">
      <c r="A457" s="17" t="s">
        <v>36</v>
      </c>
      <c r="B457" s="17"/>
      <c r="C457" s="17"/>
      <c r="D457" s="14"/>
      <c r="E457" s="14" t="n">
        <v>2</v>
      </c>
      <c r="F457" s="14"/>
      <c r="G457" s="14"/>
    </row>
    <row r="458" customFormat="false" ht="12.75" hidden="false" customHeight="true" outlineLevel="0" collapsed="false">
      <c r="A458" s="17" t="s">
        <v>37</v>
      </c>
      <c r="B458" s="17"/>
      <c r="C458" s="17"/>
      <c r="D458" s="14"/>
      <c r="E458" s="14" t="n">
        <v>2</v>
      </c>
      <c r="F458" s="14"/>
      <c r="G458" s="14"/>
    </row>
    <row r="459" customFormat="false" ht="12.75" hidden="false" customHeight="true" outlineLevel="0" collapsed="false">
      <c r="A459" s="17" t="s">
        <v>38</v>
      </c>
      <c r="B459" s="17"/>
      <c r="C459" s="17"/>
      <c r="D459" s="14"/>
      <c r="E459" s="14" t="n">
        <v>2</v>
      </c>
      <c r="F459" s="14"/>
      <c r="G459" s="14"/>
    </row>
    <row r="460" customFormat="false" ht="12.75" hidden="false" customHeight="true" outlineLevel="0" collapsed="false">
      <c r="A460" s="17" t="s">
        <v>39</v>
      </c>
      <c r="B460" s="17"/>
      <c r="C460" s="17"/>
      <c r="D460" s="14"/>
      <c r="E460" s="14" t="n">
        <v>2</v>
      </c>
      <c r="F460" s="14"/>
      <c r="G460" s="14"/>
    </row>
    <row r="461" customFormat="false" ht="12.75" hidden="false" customHeight="true" outlineLevel="0" collapsed="false">
      <c r="A461" s="17" t="s">
        <v>40</v>
      </c>
      <c r="B461" s="17"/>
      <c r="C461" s="17"/>
      <c r="D461" s="14"/>
      <c r="E461" s="14" t="n">
        <v>2</v>
      </c>
      <c r="F461" s="14"/>
      <c r="G461" s="14"/>
    </row>
    <row r="462" customFormat="false" ht="12.75" hidden="false" customHeight="true" outlineLevel="0" collapsed="false">
      <c r="A462" s="17" t="s">
        <v>41</v>
      </c>
      <c r="B462" s="17"/>
      <c r="C462" s="17"/>
      <c r="D462" s="14"/>
      <c r="E462" s="14" t="n">
        <v>2</v>
      </c>
      <c r="F462" s="14"/>
      <c r="G462" s="14"/>
    </row>
    <row r="463" customFormat="false" ht="12.75" hidden="false" customHeight="true" outlineLevel="0" collapsed="false">
      <c r="A463" s="17" t="s">
        <v>42</v>
      </c>
      <c r="B463" s="17"/>
      <c r="C463" s="17"/>
      <c r="D463" s="14"/>
      <c r="E463" s="14" t="n">
        <v>2</v>
      </c>
      <c r="F463" s="14"/>
      <c r="G463" s="14"/>
    </row>
    <row r="464" customFormat="false" ht="12.75" hidden="false" customHeight="true" outlineLevel="0" collapsed="false">
      <c r="A464" s="17" t="s">
        <v>43</v>
      </c>
      <c r="B464" s="17"/>
      <c r="C464" s="17"/>
      <c r="D464" s="14"/>
      <c r="E464" s="14" t="n">
        <v>2</v>
      </c>
      <c r="F464" s="14"/>
      <c r="G464" s="14"/>
    </row>
    <row r="465" customFormat="false" ht="12.75" hidden="false" customHeight="true" outlineLevel="0" collapsed="false">
      <c r="A465" s="17" t="s">
        <v>44</v>
      </c>
      <c r="B465" s="17"/>
      <c r="C465" s="17"/>
      <c r="D465" s="14"/>
      <c r="E465" s="14" t="n">
        <v>2</v>
      </c>
      <c r="F465" s="14"/>
      <c r="G465" s="14"/>
    </row>
    <row r="466" customFormat="false" ht="12.75" hidden="false" customHeight="true" outlineLevel="0" collapsed="false">
      <c r="A466" s="17" t="s">
        <v>45</v>
      </c>
      <c r="B466" s="17"/>
      <c r="C466" s="17"/>
      <c r="D466" s="14"/>
      <c r="E466" s="14" t="n">
        <v>2</v>
      </c>
      <c r="F466" s="14"/>
      <c r="G466" s="14"/>
    </row>
    <row r="467" customFormat="false" ht="12.75" hidden="false" customHeight="true" outlineLevel="0" collapsed="false">
      <c r="A467" s="17" t="s">
        <v>46</v>
      </c>
      <c r="B467" s="17"/>
      <c r="C467" s="17"/>
      <c r="D467" s="14"/>
      <c r="E467" s="14" t="n">
        <v>2</v>
      </c>
      <c r="F467" s="14"/>
      <c r="G467" s="14"/>
    </row>
    <row r="468" customFormat="false" ht="12.75" hidden="false" customHeight="true" outlineLevel="0" collapsed="false">
      <c r="A468" s="17" t="s">
        <v>47</v>
      </c>
      <c r="B468" s="17"/>
      <c r="C468" s="17"/>
      <c r="D468" s="14"/>
      <c r="E468" s="14" t="n">
        <v>2</v>
      </c>
      <c r="F468" s="14"/>
      <c r="G468" s="14"/>
    </row>
    <row r="469" customFormat="false" ht="12.75" hidden="false" customHeight="true" outlineLevel="0" collapsed="false">
      <c r="A469" s="17" t="s">
        <v>48</v>
      </c>
      <c r="B469" s="17"/>
      <c r="C469" s="17"/>
      <c r="D469" s="14"/>
      <c r="E469" s="14" t="n">
        <v>2</v>
      </c>
      <c r="F469" s="14"/>
      <c r="G469" s="14"/>
    </row>
    <row r="470" customFormat="false" ht="12.75" hidden="false" customHeight="true" outlineLevel="0" collapsed="false">
      <c r="A470" s="17" t="s">
        <v>49</v>
      </c>
      <c r="B470" s="17"/>
      <c r="C470" s="17"/>
      <c r="D470" s="14"/>
      <c r="E470" s="14" t="n">
        <v>2</v>
      </c>
      <c r="F470" s="14"/>
      <c r="G470" s="14"/>
    </row>
    <row r="471" customFormat="false" ht="12.75" hidden="false" customHeight="true" outlineLevel="0" collapsed="false">
      <c r="A471" s="17" t="s">
        <v>50</v>
      </c>
      <c r="B471" s="17"/>
      <c r="C471" s="17"/>
      <c r="D471" s="14"/>
      <c r="E471" s="14" t="n">
        <v>2</v>
      </c>
      <c r="F471" s="14"/>
      <c r="G471" s="14"/>
    </row>
    <row r="472" customFormat="false" ht="12.75" hidden="false" customHeight="true" outlineLevel="0" collapsed="false">
      <c r="A472" s="17" t="s">
        <v>51</v>
      </c>
      <c r="B472" s="17"/>
      <c r="C472" s="17"/>
      <c r="D472" s="14"/>
      <c r="E472" s="14" t="n">
        <v>2</v>
      </c>
      <c r="F472" s="14"/>
      <c r="G472" s="14"/>
    </row>
    <row r="473" customFormat="false" ht="12.75" hidden="false" customHeight="true" outlineLevel="0" collapsed="false">
      <c r="A473" s="17" t="s">
        <v>52</v>
      </c>
      <c r="B473" s="17"/>
      <c r="C473" s="17"/>
      <c r="D473" s="14"/>
      <c r="E473" s="14" t="n">
        <v>2</v>
      </c>
      <c r="F473" s="14"/>
      <c r="G473" s="14"/>
    </row>
    <row r="474" customFormat="false" ht="12.75" hidden="false" customHeight="true" outlineLevel="0" collapsed="false">
      <c r="A474" s="17" t="s">
        <v>53</v>
      </c>
      <c r="B474" s="17"/>
      <c r="C474" s="17"/>
      <c r="D474" s="14"/>
      <c r="E474" s="14" t="n">
        <v>2</v>
      </c>
      <c r="F474" s="14"/>
      <c r="G474" s="14"/>
    </row>
    <row r="475" customFormat="false" ht="12.75" hidden="false" customHeight="true" outlineLevel="0" collapsed="false">
      <c r="A475" s="17" t="s">
        <v>54</v>
      </c>
      <c r="B475" s="17"/>
      <c r="C475" s="17"/>
      <c r="D475" s="14"/>
      <c r="E475" s="14" t="n">
        <v>2</v>
      </c>
      <c r="F475" s="14"/>
      <c r="G475" s="14"/>
    </row>
    <row r="476" customFormat="false" ht="12.75" hidden="false" customHeight="true" outlineLevel="0" collapsed="false">
      <c r="A476" s="17" t="s">
        <v>55</v>
      </c>
      <c r="B476" s="17"/>
      <c r="C476" s="17"/>
      <c r="D476" s="14"/>
      <c r="E476" s="14" t="n">
        <v>2</v>
      </c>
      <c r="F476" s="14"/>
      <c r="G476" s="14"/>
    </row>
    <row r="477" customFormat="false" ht="12.75" hidden="false" customHeight="true" outlineLevel="0" collapsed="false">
      <c r="A477" s="17" t="s">
        <v>56</v>
      </c>
      <c r="B477" s="17"/>
      <c r="C477" s="17"/>
      <c r="D477" s="14"/>
      <c r="E477" s="14" t="n">
        <v>2</v>
      </c>
      <c r="F477" s="14"/>
      <c r="G477" s="14"/>
    </row>
    <row r="478" customFormat="false" ht="12.75" hidden="false" customHeight="true" outlineLevel="0" collapsed="false">
      <c r="A478" s="17" t="s">
        <v>57</v>
      </c>
      <c r="B478" s="17"/>
      <c r="C478" s="17"/>
      <c r="D478" s="14"/>
      <c r="E478" s="14" t="n">
        <v>2</v>
      </c>
      <c r="F478" s="14"/>
      <c r="G478" s="14"/>
    </row>
    <row r="479" customFormat="false" ht="12.75" hidden="false" customHeight="true" outlineLevel="0" collapsed="false">
      <c r="A479" s="17" t="s">
        <v>58</v>
      </c>
      <c r="B479" s="17"/>
      <c r="C479" s="17"/>
      <c r="D479" s="14"/>
      <c r="E479" s="14" t="n">
        <v>2</v>
      </c>
      <c r="F479" s="14"/>
      <c r="G479" s="14"/>
    </row>
    <row r="480" customFormat="false" ht="12.75" hidden="false" customHeight="true" outlineLevel="0" collapsed="false">
      <c r="A480" s="17" t="s">
        <v>59</v>
      </c>
      <c r="B480" s="17"/>
      <c r="C480" s="17"/>
      <c r="D480" s="14"/>
      <c r="E480" s="14" t="n">
        <v>2</v>
      </c>
      <c r="F480" s="14"/>
      <c r="G480" s="14"/>
    </row>
    <row r="481" customFormat="false" ht="12.75" hidden="false" customHeight="true" outlineLevel="0" collapsed="false">
      <c r="A481" s="17" t="s">
        <v>60</v>
      </c>
      <c r="B481" s="17"/>
      <c r="C481" s="17"/>
      <c r="D481" s="14"/>
      <c r="E481" s="14" t="n">
        <v>2</v>
      </c>
      <c r="F481" s="14"/>
      <c r="G481" s="14"/>
    </row>
    <row r="482" customFormat="false" ht="12.75" hidden="false" customHeight="true" outlineLevel="0" collapsed="false">
      <c r="A482" s="17" t="s">
        <v>61</v>
      </c>
      <c r="B482" s="17"/>
      <c r="C482" s="17"/>
      <c r="D482" s="14"/>
      <c r="E482" s="14" t="n">
        <v>2</v>
      </c>
      <c r="F482" s="14"/>
      <c r="G482" s="14"/>
    </row>
    <row r="483" customFormat="false" ht="12.75" hidden="false" customHeight="true" outlineLevel="0" collapsed="false">
      <c r="A483" s="17" t="s">
        <v>62</v>
      </c>
      <c r="B483" s="17"/>
      <c r="C483" s="17"/>
      <c r="D483" s="14"/>
      <c r="E483" s="14" t="n">
        <v>2</v>
      </c>
      <c r="F483" s="14"/>
      <c r="G483" s="14"/>
    </row>
    <row r="484" customFormat="false" ht="12.75" hidden="false" customHeight="true" outlineLevel="0" collapsed="false">
      <c r="A484" s="17" t="s">
        <v>63</v>
      </c>
      <c r="B484" s="17"/>
      <c r="C484" s="17"/>
      <c r="D484" s="14"/>
      <c r="E484" s="14" t="n">
        <v>1</v>
      </c>
      <c r="F484" s="14"/>
      <c r="G484" s="14" t="n">
        <v>1</v>
      </c>
    </row>
    <row r="485" customFormat="false" ht="12.75" hidden="false" customHeight="true" outlineLevel="0" collapsed="false">
      <c r="A485" s="17" t="s">
        <v>64</v>
      </c>
      <c r="B485" s="17"/>
      <c r="C485" s="17"/>
      <c r="D485" s="14"/>
      <c r="E485" s="14" t="n">
        <v>1</v>
      </c>
      <c r="F485" s="14"/>
      <c r="G485" s="2" t="n">
        <v>1</v>
      </c>
    </row>
    <row r="486" customFormat="false" ht="12.75" hidden="false" customHeight="true" outlineLevel="0" collapsed="false">
      <c r="A486" s="17" t="s">
        <v>65</v>
      </c>
      <c r="B486" s="17"/>
      <c r="C486" s="17"/>
      <c r="D486" s="14"/>
      <c r="E486" s="14" t="n">
        <v>1</v>
      </c>
      <c r="F486" s="14"/>
      <c r="G486" s="14" t="n">
        <v>1</v>
      </c>
    </row>
    <row r="487" customFormat="false" ht="12.75" hidden="false" customHeight="true" outlineLevel="0" collapsed="false">
      <c r="A487" s="58" t="s">
        <v>66</v>
      </c>
      <c r="B487" s="58"/>
      <c r="C487" s="58"/>
      <c r="D487" s="14"/>
      <c r="E487" s="14" t="n">
        <v>2</v>
      </c>
      <c r="F487" s="14"/>
      <c r="G487" s="14"/>
    </row>
    <row r="488" customFormat="false" ht="12.75" hidden="false" customHeight="true" outlineLevel="0" collapsed="false">
      <c r="A488" s="16" t="s">
        <v>88</v>
      </c>
      <c r="B488" s="16"/>
      <c r="C488" s="16"/>
      <c r="D488" s="16"/>
      <c r="E488" s="16"/>
      <c r="F488" s="16"/>
      <c r="G488" s="23"/>
    </row>
    <row r="489" customFormat="false" ht="12.75" hidden="false" customHeight="true" outlineLevel="0" collapsed="false">
      <c r="A489" s="24" t="s">
        <v>89</v>
      </c>
      <c r="B489" s="24"/>
      <c r="C489" s="24"/>
      <c r="D489" s="24"/>
      <c r="E489" s="24"/>
      <c r="F489" s="24"/>
      <c r="G489" s="14"/>
    </row>
    <row r="490" customFormat="false" ht="12.75" hidden="false" customHeight="true" outlineLevel="0" collapsed="false">
      <c r="A490" s="24" t="s">
        <v>90</v>
      </c>
      <c r="B490" s="24"/>
      <c r="C490" s="24"/>
      <c r="D490" s="24"/>
      <c r="E490" s="24"/>
      <c r="F490" s="24"/>
      <c r="G490" s="14"/>
    </row>
    <row r="491" customFormat="false" ht="12.75" hidden="false" customHeight="true" outlineLevel="0" collapsed="false">
      <c r="A491" s="16" t="s">
        <v>91</v>
      </c>
      <c r="B491" s="16"/>
      <c r="C491" s="16"/>
      <c r="D491" s="16"/>
      <c r="E491" s="16"/>
      <c r="F491" s="16"/>
      <c r="G491" s="23"/>
    </row>
    <row r="492" customFormat="false" ht="12.75" hidden="false" customHeight="true" outlineLevel="0" collapsed="false">
      <c r="A492" s="25" t="s">
        <v>21</v>
      </c>
      <c r="B492" s="25"/>
      <c r="C492" s="25"/>
      <c r="D492" s="25"/>
      <c r="E492" s="25"/>
      <c r="F492" s="25"/>
      <c r="G492" s="14"/>
    </row>
    <row r="493" customFormat="false" ht="12.75" hidden="false" customHeight="true" outlineLevel="0" collapsed="false">
      <c r="A493" s="25" t="s">
        <v>22</v>
      </c>
      <c r="B493" s="25"/>
      <c r="C493" s="25"/>
      <c r="D493" s="25"/>
      <c r="E493" s="25"/>
      <c r="F493" s="25"/>
      <c r="G493" s="14"/>
    </row>
    <row r="494" customFormat="false" ht="12.75" hidden="false" customHeight="true" outlineLevel="0" collapsed="false">
      <c r="A494" s="25" t="s">
        <v>23</v>
      </c>
      <c r="B494" s="25"/>
      <c r="C494" s="25"/>
      <c r="D494" s="25"/>
      <c r="E494" s="25"/>
      <c r="F494" s="25"/>
      <c r="G494" s="14"/>
    </row>
    <row r="495" customFormat="false" ht="12.75" hidden="false" customHeight="true" outlineLevel="0" collapsed="false">
      <c r="A495" s="25" t="s">
        <v>24</v>
      </c>
      <c r="B495" s="25"/>
      <c r="C495" s="25"/>
      <c r="D495" s="25"/>
      <c r="E495" s="25"/>
      <c r="F495" s="25"/>
      <c r="G495" s="14"/>
    </row>
    <row r="496" customFormat="false" ht="12.75" hidden="false" customHeight="true" outlineLevel="0" collapsed="false">
      <c r="A496" s="25" t="s">
        <v>25</v>
      </c>
      <c r="B496" s="25"/>
      <c r="C496" s="25"/>
      <c r="D496" s="25"/>
      <c r="E496" s="25"/>
      <c r="F496" s="25"/>
      <c r="G496" s="14"/>
    </row>
    <row r="497" customFormat="false" ht="12.75" hidden="false" customHeight="true" outlineLevel="0" collapsed="false">
      <c r="A497" s="25" t="s">
        <v>26</v>
      </c>
      <c r="B497" s="25"/>
      <c r="C497" s="25"/>
      <c r="D497" s="25"/>
      <c r="E497" s="25"/>
      <c r="F497" s="25"/>
      <c r="G497" s="14"/>
    </row>
    <row r="498" customFormat="false" ht="12.75" hidden="false" customHeight="true" outlineLevel="0" collapsed="false">
      <c r="A498" s="25" t="s">
        <v>27</v>
      </c>
      <c r="B498" s="25"/>
      <c r="C498" s="25"/>
      <c r="D498" s="25"/>
      <c r="E498" s="25"/>
      <c r="F498" s="25"/>
      <c r="G498" s="14"/>
    </row>
    <row r="499" customFormat="false" ht="12.75" hidden="false" customHeight="true" outlineLevel="0" collapsed="false">
      <c r="A499" s="25" t="s">
        <v>28</v>
      </c>
      <c r="B499" s="25"/>
      <c r="C499" s="25"/>
      <c r="D499" s="25"/>
      <c r="E499" s="25"/>
      <c r="F499" s="25"/>
      <c r="G499" s="14"/>
    </row>
    <row r="500" customFormat="false" ht="12.75" hidden="false" customHeight="true" outlineLevel="0" collapsed="false">
      <c r="A500" s="25" t="s">
        <v>29</v>
      </c>
      <c r="B500" s="25"/>
      <c r="C500" s="25"/>
      <c r="D500" s="25"/>
      <c r="E500" s="25"/>
      <c r="F500" s="25"/>
      <c r="G500" s="14"/>
    </row>
    <row r="501" customFormat="false" ht="12.75" hidden="false" customHeight="true" outlineLevel="0" collapsed="false">
      <c r="A501" s="25" t="s">
        <v>30</v>
      </c>
      <c r="B501" s="25"/>
      <c r="C501" s="25"/>
      <c r="D501" s="25"/>
      <c r="E501" s="25"/>
      <c r="F501" s="25"/>
      <c r="G501" s="14"/>
    </row>
    <row r="502" customFormat="false" ht="12.75" hidden="false" customHeight="true" outlineLevel="0" collapsed="false">
      <c r="A502" s="25" t="s">
        <v>31</v>
      </c>
      <c r="B502" s="25"/>
      <c r="C502" s="25"/>
      <c r="D502" s="25"/>
      <c r="E502" s="25"/>
      <c r="F502" s="25"/>
      <c r="G502" s="14"/>
    </row>
    <row r="503" customFormat="false" ht="12.75" hidden="false" customHeight="true" outlineLevel="0" collapsed="false">
      <c r="A503" s="25" t="s">
        <v>32</v>
      </c>
      <c r="B503" s="25"/>
      <c r="C503" s="25"/>
      <c r="D503" s="25"/>
      <c r="E503" s="25"/>
      <c r="F503" s="25"/>
      <c r="G503" s="14"/>
    </row>
    <row r="504" customFormat="false" ht="12.75" hidden="false" customHeight="true" outlineLevel="0" collapsed="false">
      <c r="A504" s="25" t="s">
        <v>33</v>
      </c>
      <c r="B504" s="25"/>
      <c r="C504" s="25"/>
      <c r="D504" s="25"/>
      <c r="E504" s="25"/>
      <c r="F504" s="25"/>
      <c r="G504" s="14"/>
    </row>
    <row r="505" customFormat="false" ht="12.75" hidden="false" customHeight="true" outlineLevel="0" collapsed="false">
      <c r="A505" s="25" t="s">
        <v>34</v>
      </c>
      <c r="B505" s="25"/>
      <c r="C505" s="25"/>
      <c r="D505" s="25"/>
      <c r="E505" s="25"/>
      <c r="F505" s="25"/>
      <c r="G505" s="14"/>
    </row>
    <row r="506" customFormat="false" ht="12.75" hidden="false" customHeight="true" outlineLevel="0" collapsed="false">
      <c r="A506" s="25" t="s">
        <v>35</v>
      </c>
      <c r="B506" s="25"/>
      <c r="C506" s="25"/>
      <c r="D506" s="25"/>
      <c r="E506" s="25"/>
      <c r="F506" s="25"/>
      <c r="G506" s="14"/>
    </row>
    <row r="507" customFormat="false" ht="12.75" hidden="false" customHeight="true" outlineLevel="0" collapsed="false">
      <c r="A507" s="25" t="s">
        <v>36</v>
      </c>
      <c r="B507" s="25"/>
      <c r="C507" s="25"/>
      <c r="D507" s="25"/>
      <c r="E507" s="25"/>
      <c r="F507" s="25"/>
      <c r="G507" s="14"/>
    </row>
    <row r="508" customFormat="false" ht="12.75" hidden="false" customHeight="true" outlineLevel="0" collapsed="false">
      <c r="A508" s="25" t="s">
        <v>37</v>
      </c>
      <c r="B508" s="25"/>
      <c r="C508" s="25"/>
      <c r="D508" s="25"/>
      <c r="E508" s="25"/>
      <c r="F508" s="25"/>
      <c r="G508" s="14"/>
    </row>
    <row r="509" customFormat="false" ht="12.75" hidden="false" customHeight="true" outlineLevel="0" collapsed="false">
      <c r="A509" s="25" t="s">
        <v>38</v>
      </c>
      <c r="B509" s="25"/>
      <c r="C509" s="25"/>
      <c r="D509" s="25"/>
      <c r="E509" s="25"/>
      <c r="F509" s="25"/>
      <c r="G509" s="14"/>
    </row>
    <row r="510" customFormat="false" ht="12.75" hidden="false" customHeight="true" outlineLevel="0" collapsed="false">
      <c r="A510" s="25" t="s">
        <v>39</v>
      </c>
      <c r="B510" s="25"/>
      <c r="C510" s="25"/>
      <c r="D510" s="25"/>
      <c r="E510" s="25"/>
      <c r="F510" s="25"/>
      <c r="G510" s="14"/>
    </row>
    <row r="511" customFormat="false" ht="12.75" hidden="false" customHeight="true" outlineLevel="0" collapsed="false">
      <c r="A511" s="25" t="s">
        <v>40</v>
      </c>
      <c r="B511" s="25"/>
      <c r="C511" s="25"/>
      <c r="D511" s="25"/>
      <c r="E511" s="25"/>
      <c r="F511" s="25"/>
      <c r="G511" s="14"/>
    </row>
    <row r="512" customFormat="false" ht="12.75" hidden="false" customHeight="true" outlineLevel="0" collapsed="false">
      <c r="A512" s="25" t="s">
        <v>41</v>
      </c>
      <c r="B512" s="25"/>
      <c r="C512" s="25"/>
      <c r="D512" s="25"/>
      <c r="E512" s="25"/>
      <c r="F512" s="25"/>
      <c r="G512" s="14"/>
    </row>
    <row r="513" customFormat="false" ht="12.75" hidden="false" customHeight="true" outlineLevel="0" collapsed="false">
      <c r="A513" s="25" t="s">
        <v>42</v>
      </c>
      <c r="B513" s="25"/>
      <c r="C513" s="25"/>
      <c r="D513" s="25"/>
      <c r="E513" s="25"/>
      <c r="F513" s="25"/>
      <c r="G513" s="14"/>
    </row>
    <row r="514" customFormat="false" ht="12.75" hidden="false" customHeight="true" outlineLevel="0" collapsed="false">
      <c r="A514" s="25" t="s">
        <v>43</v>
      </c>
      <c r="B514" s="25"/>
      <c r="C514" s="25"/>
      <c r="D514" s="25"/>
      <c r="E514" s="25"/>
      <c r="F514" s="25"/>
      <c r="G514" s="14"/>
    </row>
    <row r="515" customFormat="false" ht="12.75" hidden="false" customHeight="true" outlineLevel="0" collapsed="false">
      <c r="A515" s="25" t="s">
        <v>44</v>
      </c>
      <c r="B515" s="25"/>
      <c r="C515" s="25"/>
      <c r="D515" s="25"/>
      <c r="E515" s="25"/>
      <c r="F515" s="25"/>
      <c r="G515" s="14"/>
    </row>
    <row r="516" customFormat="false" ht="12.75" hidden="false" customHeight="true" outlineLevel="0" collapsed="false">
      <c r="A516" s="25" t="s">
        <v>45</v>
      </c>
      <c r="B516" s="25"/>
      <c r="C516" s="25"/>
      <c r="D516" s="25"/>
      <c r="E516" s="25"/>
      <c r="F516" s="25"/>
      <c r="G516" s="14"/>
    </row>
    <row r="517" customFormat="false" ht="12.75" hidden="false" customHeight="true" outlineLevel="0" collapsed="false">
      <c r="A517" s="25" t="s">
        <v>46</v>
      </c>
      <c r="B517" s="25"/>
      <c r="C517" s="25"/>
      <c r="D517" s="25"/>
      <c r="E517" s="25"/>
      <c r="F517" s="25"/>
      <c r="G517" s="14"/>
    </row>
    <row r="518" customFormat="false" ht="12.75" hidden="false" customHeight="true" outlineLevel="0" collapsed="false">
      <c r="A518" s="25" t="s">
        <v>47</v>
      </c>
      <c r="B518" s="25"/>
      <c r="C518" s="25"/>
      <c r="D518" s="25"/>
      <c r="E518" s="25"/>
      <c r="F518" s="25"/>
      <c r="G518" s="14"/>
    </row>
    <row r="519" customFormat="false" ht="12.75" hidden="false" customHeight="true" outlineLevel="0" collapsed="false">
      <c r="A519" s="25" t="s">
        <v>48</v>
      </c>
      <c r="B519" s="25"/>
      <c r="C519" s="25"/>
      <c r="D519" s="25"/>
      <c r="E519" s="25"/>
      <c r="F519" s="25"/>
      <c r="G519" s="14"/>
    </row>
    <row r="520" customFormat="false" ht="12.75" hidden="false" customHeight="true" outlineLevel="0" collapsed="false">
      <c r="A520" s="25" t="s">
        <v>49</v>
      </c>
      <c r="B520" s="25"/>
      <c r="C520" s="25"/>
      <c r="D520" s="25"/>
      <c r="E520" s="25"/>
      <c r="F520" s="25"/>
      <c r="G520" s="14"/>
    </row>
    <row r="521" customFormat="false" ht="12.75" hidden="false" customHeight="true" outlineLevel="0" collapsed="false">
      <c r="A521" s="25" t="s">
        <v>50</v>
      </c>
      <c r="B521" s="25"/>
      <c r="C521" s="25"/>
      <c r="D521" s="25"/>
      <c r="E521" s="25"/>
      <c r="F521" s="25"/>
      <c r="G521" s="14"/>
    </row>
    <row r="522" customFormat="false" ht="12.75" hidden="false" customHeight="true" outlineLevel="0" collapsed="false">
      <c r="A522" s="25" t="s">
        <v>51</v>
      </c>
      <c r="B522" s="25"/>
      <c r="C522" s="25"/>
      <c r="D522" s="25"/>
      <c r="E522" s="25"/>
      <c r="F522" s="25"/>
      <c r="G522" s="14"/>
    </row>
    <row r="523" customFormat="false" ht="12.75" hidden="false" customHeight="true" outlineLevel="0" collapsed="false">
      <c r="A523" s="25" t="s">
        <v>52</v>
      </c>
      <c r="B523" s="25"/>
      <c r="C523" s="25"/>
      <c r="D523" s="25"/>
      <c r="E523" s="25"/>
      <c r="F523" s="25"/>
      <c r="G523" s="14"/>
    </row>
    <row r="524" customFormat="false" ht="12.75" hidden="false" customHeight="true" outlineLevel="0" collapsed="false">
      <c r="A524" s="25" t="s">
        <v>53</v>
      </c>
      <c r="B524" s="25"/>
      <c r="C524" s="25"/>
      <c r="D524" s="25"/>
      <c r="E524" s="25"/>
      <c r="F524" s="25"/>
      <c r="G524" s="14"/>
    </row>
    <row r="525" customFormat="false" ht="12.75" hidden="false" customHeight="true" outlineLevel="0" collapsed="false">
      <c r="A525" s="25" t="s">
        <v>54</v>
      </c>
      <c r="B525" s="25"/>
      <c r="C525" s="25"/>
      <c r="D525" s="25"/>
      <c r="E525" s="25"/>
      <c r="F525" s="25"/>
      <c r="G525" s="14"/>
    </row>
    <row r="526" customFormat="false" ht="12.75" hidden="false" customHeight="true" outlineLevel="0" collapsed="false">
      <c r="A526" s="25" t="s">
        <v>55</v>
      </c>
      <c r="B526" s="25"/>
      <c r="C526" s="25"/>
      <c r="D526" s="25"/>
      <c r="E526" s="25"/>
      <c r="F526" s="25"/>
      <c r="G526" s="14"/>
    </row>
    <row r="527" customFormat="false" ht="12.75" hidden="false" customHeight="true" outlineLevel="0" collapsed="false">
      <c r="A527" s="25" t="s">
        <v>56</v>
      </c>
      <c r="B527" s="25"/>
      <c r="C527" s="25"/>
      <c r="D527" s="25"/>
      <c r="E527" s="25"/>
      <c r="F527" s="25"/>
      <c r="G527" s="14"/>
    </row>
    <row r="528" customFormat="false" ht="12.75" hidden="false" customHeight="true" outlineLevel="0" collapsed="false">
      <c r="A528" s="25" t="s">
        <v>57</v>
      </c>
      <c r="B528" s="25"/>
      <c r="C528" s="25"/>
      <c r="D528" s="25"/>
      <c r="E528" s="25"/>
      <c r="F528" s="25"/>
      <c r="G528" s="14"/>
    </row>
    <row r="529" customFormat="false" ht="12.75" hidden="false" customHeight="true" outlineLevel="0" collapsed="false">
      <c r="A529" s="25" t="s">
        <v>58</v>
      </c>
      <c r="B529" s="25"/>
      <c r="C529" s="25"/>
      <c r="D529" s="25"/>
      <c r="E529" s="25"/>
      <c r="F529" s="25"/>
      <c r="G529" s="14"/>
    </row>
    <row r="530" customFormat="false" ht="12.75" hidden="false" customHeight="true" outlineLevel="0" collapsed="false">
      <c r="A530" s="25" t="s">
        <v>59</v>
      </c>
      <c r="B530" s="25"/>
      <c r="C530" s="25"/>
      <c r="D530" s="25"/>
      <c r="E530" s="25"/>
      <c r="F530" s="25"/>
      <c r="G530" s="14"/>
    </row>
    <row r="531" customFormat="false" ht="12.75" hidden="false" customHeight="true" outlineLevel="0" collapsed="false">
      <c r="A531" s="25" t="s">
        <v>60</v>
      </c>
      <c r="B531" s="25"/>
      <c r="C531" s="25"/>
      <c r="D531" s="25"/>
      <c r="E531" s="25"/>
      <c r="F531" s="25"/>
      <c r="G531" s="14"/>
    </row>
    <row r="532" customFormat="false" ht="12.75" hidden="false" customHeight="true" outlineLevel="0" collapsed="false">
      <c r="A532" s="25" t="s">
        <v>61</v>
      </c>
      <c r="B532" s="25"/>
      <c r="C532" s="25"/>
      <c r="D532" s="25"/>
      <c r="E532" s="25"/>
      <c r="F532" s="25"/>
      <c r="G532" s="14"/>
    </row>
    <row r="533" customFormat="false" ht="12.75" hidden="false" customHeight="true" outlineLevel="0" collapsed="false">
      <c r="A533" s="25" t="s">
        <v>62</v>
      </c>
      <c r="B533" s="25"/>
      <c r="C533" s="25"/>
      <c r="D533" s="25"/>
      <c r="E533" s="25"/>
      <c r="F533" s="25"/>
      <c r="G533" s="14"/>
    </row>
    <row r="534" customFormat="false" ht="12.75" hidden="false" customHeight="true" outlineLevel="0" collapsed="false">
      <c r="A534" s="25" t="s">
        <v>63</v>
      </c>
      <c r="B534" s="25"/>
      <c r="C534" s="25"/>
      <c r="D534" s="25"/>
      <c r="E534" s="25"/>
      <c r="F534" s="25"/>
      <c r="G534" s="14"/>
    </row>
    <row r="535" customFormat="false" ht="12.75" hidden="false" customHeight="true" outlineLevel="0" collapsed="false">
      <c r="A535" s="25" t="s">
        <v>64</v>
      </c>
      <c r="B535" s="25"/>
      <c r="C535" s="25"/>
      <c r="D535" s="25"/>
      <c r="E535" s="25"/>
      <c r="F535" s="25"/>
      <c r="G535" s="14"/>
    </row>
    <row r="536" customFormat="false" ht="12.75" hidden="false" customHeight="true" outlineLevel="0" collapsed="false">
      <c r="A536" s="25" t="s">
        <v>65</v>
      </c>
      <c r="B536" s="25"/>
      <c r="C536" s="25"/>
      <c r="D536" s="25"/>
      <c r="E536" s="25"/>
      <c r="F536" s="25"/>
      <c r="G536" s="14"/>
    </row>
    <row r="537" customFormat="false" ht="12.75" hidden="false" customHeight="true" outlineLevel="0" collapsed="false">
      <c r="A537" s="58" t="s">
        <v>66</v>
      </c>
      <c r="B537" s="58"/>
      <c r="C537" s="58"/>
      <c r="D537" s="58"/>
      <c r="E537" s="58"/>
      <c r="F537" s="58"/>
      <c r="G537" s="14"/>
    </row>
    <row r="538" customFormat="false" ht="12.75" hidden="false" customHeight="true" outlineLevel="0" collapsed="false">
      <c r="A538" s="25" t="s">
        <v>92</v>
      </c>
      <c r="B538" s="25"/>
      <c r="C538" s="25"/>
      <c r="D538" s="25"/>
      <c r="E538" s="25"/>
      <c r="F538" s="25"/>
      <c r="G538" s="14"/>
    </row>
    <row r="539" customFormat="false" ht="12.75" hidden="false" customHeight="true" outlineLevel="0" collapsed="false">
      <c r="A539" s="16" t="s">
        <v>93</v>
      </c>
      <c r="B539" s="16"/>
      <c r="C539" s="16"/>
      <c r="D539" s="16"/>
      <c r="E539" s="16"/>
      <c r="F539" s="16"/>
      <c r="G539" s="23"/>
    </row>
    <row r="540" customFormat="false" ht="15" hidden="false" customHeight="true" outlineLevel="0" collapsed="false">
      <c r="A540" s="24" t="s">
        <v>94</v>
      </c>
      <c r="B540" s="24"/>
      <c r="C540" s="24"/>
      <c r="D540" s="24"/>
      <c r="E540" s="24"/>
      <c r="F540" s="24"/>
      <c r="G540" s="14"/>
    </row>
    <row r="541" customFormat="false" ht="15" hidden="false" customHeight="true" outlineLevel="0" collapsed="false">
      <c r="A541" s="24" t="s">
        <v>95</v>
      </c>
      <c r="B541" s="24"/>
      <c r="C541" s="24"/>
      <c r="D541" s="24"/>
      <c r="E541" s="24"/>
      <c r="F541" s="24"/>
      <c r="G541" s="14"/>
    </row>
    <row r="542" customFormat="false" ht="46.5" hidden="false" customHeight="true" outlineLevel="0" collapsed="false">
      <c r="A542" s="13" t="s">
        <v>96</v>
      </c>
      <c r="B542" s="13"/>
      <c r="C542" s="13"/>
      <c r="D542" s="13"/>
      <c r="E542" s="13"/>
      <c r="F542" s="13"/>
      <c r="G542" s="14"/>
    </row>
    <row r="543" customFormat="false" ht="12.75" hidden="false" customHeight="true" outlineLevel="0" collapsed="false">
      <c r="A543" s="24" t="s">
        <v>97</v>
      </c>
      <c r="B543" s="24"/>
      <c r="C543" s="24"/>
      <c r="D543" s="24"/>
      <c r="E543" s="24"/>
      <c r="F543" s="24"/>
      <c r="G543" s="14"/>
    </row>
    <row r="544" customFormat="false" ht="12.75" hidden="false" customHeight="true" outlineLevel="0" collapsed="false">
      <c r="A544" s="24" t="s">
        <v>98</v>
      </c>
      <c r="B544" s="24"/>
      <c r="C544" s="24"/>
      <c r="D544" s="24"/>
      <c r="E544" s="24"/>
      <c r="F544" s="24"/>
      <c r="G544" s="14"/>
    </row>
    <row r="545" customFormat="false" ht="12.75" hidden="false" customHeight="true" outlineLevel="0" collapsed="false">
      <c r="A545" s="22" t="s">
        <v>99</v>
      </c>
      <c r="B545" s="22"/>
      <c r="C545" s="22"/>
      <c r="D545" s="22"/>
      <c r="E545" s="22"/>
      <c r="F545" s="22"/>
      <c r="G545" s="40"/>
    </row>
    <row r="546" customFormat="false" ht="12.75" hidden="false" customHeight="true" outlineLevel="0" collapsed="false">
      <c r="A546" s="24" t="s">
        <v>100</v>
      </c>
      <c r="B546" s="24"/>
      <c r="C546" s="24"/>
      <c r="D546" s="24"/>
      <c r="E546" s="24"/>
      <c r="F546" s="24"/>
      <c r="G546" s="14"/>
    </row>
    <row r="547" customFormat="false" ht="12.75" hidden="false" customHeight="true" outlineLevel="0" collapsed="false">
      <c r="A547" s="24" t="s">
        <v>101</v>
      </c>
      <c r="B547" s="24"/>
      <c r="C547" s="24"/>
      <c r="D547" s="24"/>
      <c r="E547" s="24"/>
      <c r="F547" s="24"/>
      <c r="G547" s="14"/>
    </row>
    <row r="548" customFormat="false" ht="12.75" hidden="false" customHeight="true" outlineLevel="0" collapsed="false">
      <c r="A548" s="24" t="s">
        <v>102</v>
      </c>
      <c r="B548" s="24"/>
      <c r="C548" s="24"/>
      <c r="D548" s="24"/>
      <c r="E548" s="24"/>
      <c r="F548" s="24"/>
      <c r="G548" s="14"/>
    </row>
    <row r="549" customFormat="false" ht="12.75" hidden="false" customHeight="true" outlineLevel="0" collapsed="false">
      <c r="A549" s="16" t="s">
        <v>103</v>
      </c>
      <c r="B549" s="16"/>
      <c r="C549" s="16"/>
      <c r="D549" s="16"/>
      <c r="E549" s="26" t="s">
        <v>70</v>
      </c>
      <c r="F549" s="27" t="s">
        <v>71</v>
      </c>
      <c r="G549" s="27" t="s">
        <v>20</v>
      </c>
    </row>
    <row r="550" customFormat="false" ht="12.75" hidden="false" customHeight="true" outlineLevel="0" collapsed="false">
      <c r="A550" s="25" t="s">
        <v>104</v>
      </c>
      <c r="B550" s="25"/>
      <c r="C550" s="25"/>
      <c r="D550" s="25"/>
      <c r="E550" s="14" t="n">
        <v>2</v>
      </c>
      <c r="F550" s="14"/>
      <c r="G550" s="14"/>
    </row>
    <row r="551" customFormat="false" ht="12.75" hidden="false" customHeight="true" outlineLevel="0" collapsed="false">
      <c r="A551" s="25" t="s">
        <v>105</v>
      </c>
      <c r="B551" s="25"/>
      <c r="C551" s="25"/>
      <c r="D551" s="25"/>
      <c r="E551" s="14" t="n">
        <v>2</v>
      </c>
      <c r="F551" s="14"/>
      <c r="G551" s="14"/>
    </row>
    <row r="552" customFormat="false" ht="12.75" hidden="false" customHeight="true" outlineLevel="0" collapsed="false">
      <c r="A552" s="25" t="s">
        <v>106</v>
      </c>
      <c r="B552" s="25"/>
      <c r="C552" s="25"/>
      <c r="D552" s="25"/>
      <c r="E552" s="14" t="n">
        <v>2</v>
      </c>
      <c r="F552" s="14"/>
      <c r="G552" s="14"/>
    </row>
    <row r="553" customFormat="false" ht="12.75" hidden="false" customHeight="true" outlineLevel="0" collapsed="false">
      <c r="A553" s="25" t="s">
        <v>107</v>
      </c>
      <c r="B553" s="25"/>
      <c r="C553" s="25"/>
      <c r="D553" s="25"/>
      <c r="E553" s="14" t="n">
        <v>2</v>
      </c>
      <c r="F553" s="14"/>
      <c r="G553" s="14"/>
    </row>
    <row r="554" customFormat="false" ht="12.75" hidden="false" customHeight="true" outlineLevel="0" collapsed="false">
      <c r="A554" s="25" t="s">
        <v>108</v>
      </c>
      <c r="B554" s="25"/>
      <c r="C554" s="25"/>
      <c r="D554" s="25"/>
      <c r="E554" s="14" t="n">
        <v>2</v>
      </c>
      <c r="F554" s="14"/>
      <c r="G554" s="14"/>
    </row>
    <row r="555" customFormat="false" ht="12.75" hidden="false" customHeight="true" outlineLevel="0" collapsed="false">
      <c r="A555" s="25" t="s">
        <v>109</v>
      </c>
      <c r="B555" s="25"/>
      <c r="C555" s="25"/>
      <c r="D555" s="25"/>
      <c r="E555" s="14" t="n">
        <v>2</v>
      </c>
      <c r="F555" s="14"/>
      <c r="G555" s="14"/>
    </row>
    <row r="556" customFormat="false" ht="12.75" hidden="false" customHeight="true" outlineLevel="0" collapsed="false">
      <c r="A556" s="16" t="s">
        <v>110</v>
      </c>
      <c r="B556" s="16"/>
      <c r="C556" s="16"/>
      <c r="D556" s="16"/>
      <c r="E556" s="16"/>
      <c r="F556" s="16"/>
      <c r="G556" s="23"/>
    </row>
    <row r="557" customFormat="false" ht="12.75" hidden="false" customHeight="true" outlineLevel="0" collapsed="false">
      <c r="A557" s="25" t="s">
        <v>111</v>
      </c>
      <c r="B557" s="25"/>
      <c r="C557" s="25"/>
      <c r="D557" s="25"/>
      <c r="E557" s="25"/>
      <c r="F557" s="25"/>
      <c r="G557" s="14"/>
    </row>
    <row r="558" customFormat="false" ht="12.75" hidden="false" customHeight="true" outlineLevel="0" collapsed="false">
      <c r="A558" s="25" t="s">
        <v>112</v>
      </c>
      <c r="B558" s="25"/>
      <c r="C558" s="25"/>
      <c r="D558" s="25"/>
      <c r="E558" s="25"/>
      <c r="F558" s="25"/>
      <c r="G558" s="14"/>
    </row>
    <row r="559" customFormat="false" ht="12.75" hidden="false" customHeight="true" outlineLevel="0" collapsed="false">
      <c r="A559" s="25" t="s">
        <v>113</v>
      </c>
      <c r="B559" s="25"/>
      <c r="C559" s="25"/>
      <c r="D559" s="25"/>
      <c r="E559" s="25"/>
      <c r="F559" s="25"/>
      <c r="G559" s="14"/>
    </row>
    <row r="560" customFormat="false" ht="12.75" hidden="false" customHeight="true" outlineLevel="0" collapsed="false">
      <c r="A560" s="25" t="s">
        <v>114</v>
      </c>
      <c r="B560" s="25"/>
      <c r="C560" s="25"/>
      <c r="D560" s="25"/>
      <c r="E560" s="25"/>
      <c r="F560" s="25"/>
      <c r="G560" s="14"/>
    </row>
    <row r="561" customFormat="false" ht="12.75" hidden="false" customHeight="true" outlineLevel="0" collapsed="false">
      <c r="A561" s="25" t="s">
        <v>115</v>
      </c>
      <c r="B561" s="25"/>
      <c r="C561" s="25"/>
      <c r="D561" s="25"/>
      <c r="E561" s="25"/>
      <c r="F561" s="25"/>
      <c r="G561" s="14"/>
    </row>
    <row r="562" customFormat="false" ht="12.75" hidden="false" customHeight="true" outlineLevel="0" collapsed="false">
      <c r="A562" s="25" t="s">
        <v>116</v>
      </c>
      <c r="B562" s="25"/>
      <c r="C562" s="25"/>
      <c r="D562" s="25"/>
      <c r="E562" s="25"/>
      <c r="F562" s="25"/>
      <c r="G562" s="14"/>
    </row>
    <row r="563" customFormat="false" ht="12.75" hidden="false" customHeight="true" outlineLevel="0" collapsed="false">
      <c r="A563" s="25" t="s">
        <v>117</v>
      </c>
      <c r="B563" s="25"/>
      <c r="C563" s="25"/>
      <c r="D563" s="25"/>
      <c r="E563" s="25"/>
      <c r="F563" s="25"/>
      <c r="G563" s="14" t="n">
        <v>1</v>
      </c>
    </row>
    <row r="564" customFormat="false" ht="12.75" hidden="false" customHeight="true" outlineLevel="0" collapsed="false">
      <c r="A564" s="25" t="s">
        <v>20</v>
      </c>
      <c r="B564" s="25"/>
      <c r="C564" s="25"/>
      <c r="D564" s="25"/>
      <c r="E564" s="25"/>
      <c r="F564" s="25"/>
      <c r="G564" s="14" t="n">
        <v>1</v>
      </c>
    </row>
    <row r="565" customFormat="false" ht="30" hidden="false" customHeight="true" outlineLevel="0" collapsed="false">
      <c r="A565" s="16" t="s">
        <v>118</v>
      </c>
      <c r="B565" s="16"/>
      <c r="C565" s="16"/>
      <c r="D565" s="16"/>
      <c r="E565" s="16"/>
      <c r="F565" s="16"/>
      <c r="G565" s="23"/>
    </row>
    <row r="566" customFormat="false" ht="12.75" hidden="false" customHeight="true" outlineLevel="0" collapsed="false">
      <c r="A566" s="25" t="s">
        <v>119</v>
      </c>
      <c r="B566" s="25"/>
      <c r="C566" s="25"/>
      <c r="D566" s="25"/>
      <c r="E566" s="25"/>
      <c r="F566" s="25"/>
      <c r="G566" s="14" t="n">
        <v>1</v>
      </c>
    </row>
    <row r="567" customFormat="false" ht="12.75" hidden="false" customHeight="true" outlineLevel="0" collapsed="false">
      <c r="A567" s="25" t="s">
        <v>120</v>
      </c>
      <c r="B567" s="25"/>
      <c r="C567" s="25"/>
      <c r="D567" s="25"/>
      <c r="E567" s="25"/>
      <c r="F567" s="25"/>
      <c r="G567" s="14" t="n">
        <v>1</v>
      </c>
    </row>
    <row r="568" customFormat="false" ht="12.75" hidden="false" customHeight="true" outlineLevel="0" collapsed="false">
      <c r="A568" s="25" t="s">
        <v>121</v>
      </c>
      <c r="B568" s="25"/>
      <c r="C568" s="25"/>
      <c r="D568" s="25"/>
      <c r="E568" s="25"/>
      <c r="F568" s="25"/>
      <c r="G568" s="14"/>
    </row>
    <row r="569" customFormat="false" ht="12.75" hidden="false" customHeight="true" outlineLevel="0" collapsed="false">
      <c r="A569" s="25" t="s">
        <v>122</v>
      </c>
      <c r="B569" s="25"/>
      <c r="C569" s="25"/>
      <c r="D569" s="25"/>
      <c r="E569" s="25"/>
      <c r="F569" s="25"/>
      <c r="G569" s="14"/>
    </row>
    <row r="570" customFormat="false" ht="12.75" hidden="false" customHeight="true" outlineLevel="0" collapsed="false">
      <c r="A570" s="25" t="s">
        <v>123</v>
      </c>
      <c r="B570" s="25"/>
      <c r="C570" s="25"/>
      <c r="D570" s="25"/>
      <c r="E570" s="25"/>
      <c r="F570" s="25"/>
      <c r="G570" s="14"/>
    </row>
    <row r="571" customFormat="false" ht="12.75" hidden="false" customHeight="true" outlineLevel="0" collapsed="false">
      <c r="A571" s="25" t="s">
        <v>124</v>
      </c>
      <c r="B571" s="25"/>
      <c r="C571" s="25"/>
      <c r="D571" s="25"/>
      <c r="E571" s="25"/>
      <c r="F571" s="25"/>
      <c r="G571" s="14"/>
    </row>
    <row r="572" customFormat="false" ht="12.75" hidden="false" customHeight="true" outlineLevel="0" collapsed="false">
      <c r="A572" s="25" t="s">
        <v>125</v>
      </c>
      <c r="B572" s="25"/>
      <c r="C572" s="25"/>
      <c r="D572" s="25"/>
      <c r="E572" s="25"/>
      <c r="F572" s="25"/>
      <c r="G572" s="14"/>
    </row>
    <row r="573" customFormat="false" ht="12.75" hidden="false" customHeight="true" outlineLevel="0" collapsed="false">
      <c r="A573" s="25" t="s">
        <v>126</v>
      </c>
      <c r="B573" s="25"/>
      <c r="C573" s="25"/>
      <c r="D573" s="25"/>
      <c r="E573" s="25"/>
      <c r="F573" s="25"/>
      <c r="G573" s="14"/>
    </row>
    <row r="574" customFormat="false" ht="12.75" hidden="false" customHeight="true" outlineLevel="0" collapsed="false">
      <c r="A574" s="25" t="s">
        <v>116</v>
      </c>
      <c r="B574" s="25"/>
      <c r="C574" s="25"/>
      <c r="D574" s="25"/>
      <c r="E574" s="25"/>
      <c r="F574" s="25"/>
      <c r="G574" s="14"/>
    </row>
    <row r="575" customFormat="false" ht="38.25" hidden="false" customHeight="true" outlineLevel="0" collapsed="false">
      <c r="A575" s="15" t="s">
        <v>127</v>
      </c>
      <c r="B575" s="15"/>
      <c r="C575" s="15"/>
      <c r="D575" s="15"/>
      <c r="E575" s="15"/>
      <c r="F575" s="15"/>
      <c r="G575" s="15"/>
    </row>
    <row r="576" customFormat="false" ht="39.75" hidden="false" customHeight="true" outlineLevel="0" collapsed="false">
      <c r="A576" s="12" t="s">
        <v>128</v>
      </c>
      <c r="B576" s="12"/>
      <c r="C576" s="12"/>
      <c r="D576" s="12"/>
      <c r="E576" s="12"/>
      <c r="F576" s="26" t="s">
        <v>129</v>
      </c>
      <c r="G576" s="26" t="s">
        <v>130</v>
      </c>
    </row>
    <row r="577" customFormat="false" ht="27" hidden="false" customHeight="true" outlineLevel="0" collapsed="false">
      <c r="A577" s="25" t="s">
        <v>131</v>
      </c>
      <c r="B577" s="25"/>
      <c r="C577" s="25"/>
      <c r="D577" s="25"/>
      <c r="E577" s="25"/>
      <c r="F577" s="14" t="n">
        <v>2</v>
      </c>
      <c r="G577" s="14"/>
    </row>
    <row r="578" customFormat="false" ht="12.75" hidden="false" customHeight="true" outlineLevel="0" collapsed="false">
      <c r="A578" s="25" t="s">
        <v>132</v>
      </c>
      <c r="B578" s="25"/>
      <c r="C578" s="25"/>
      <c r="D578" s="25"/>
      <c r="E578" s="25"/>
      <c r="F578" s="14" t="n">
        <v>2</v>
      </c>
      <c r="G578" s="14"/>
    </row>
    <row r="579" customFormat="false" ht="12.75" hidden="false" customHeight="true" outlineLevel="0" collapsed="false">
      <c r="A579" s="25" t="s">
        <v>133</v>
      </c>
      <c r="B579" s="25"/>
      <c r="C579" s="25"/>
      <c r="D579" s="25"/>
      <c r="E579" s="25"/>
      <c r="F579" s="14" t="n">
        <v>2</v>
      </c>
      <c r="G579" s="14"/>
    </row>
    <row r="580" customFormat="false" ht="14.25" hidden="false" customHeight="true" outlineLevel="0" collapsed="false">
      <c r="A580" s="25" t="s">
        <v>134</v>
      </c>
      <c r="B580" s="25"/>
      <c r="C580" s="25"/>
      <c r="D580" s="25"/>
      <c r="E580" s="25"/>
      <c r="F580" s="14" t="n">
        <v>2</v>
      </c>
      <c r="G580" s="14"/>
    </row>
    <row r="581" customFormat="false" ht="12.75" hidden="false" customHeight="true" outlineLevel="0" collapsed="false">
      <c r="A581" s="25" t="s">
        <v>135</v>
      </c>
      <c r="B581" s="25"/>
      <c r="C581" s="25"/>
      <c r="D581" s="25"/>
      <c r="E581" s="25"/>
      <c r="F581" s="14" t="n">
        <v>2</v>
      </c>
      <c r="G581" s="14"/>
    </row>
    <row r="582" customFormat="false" ht="12.75" hidden="false" customHeight="true" outlineLevel="0" collapsed="false">
      <c r="A582" s="25" t="s">
        <v>136</v>
      </c>
      <c r="B582" s="25"/>
      <c r="C582" s="25"/>
      <c r="D582" s="25"/>
      <c r="E582" s="25"/>
      <c r="F582" s="14" t="n">
        <v>2</v>
      </c>
      <c r="G582" s="14"/>
    </row>
    <row r="583" customFormat="false" ht="12.75" hidden="false" customHeight="true" outlineLevel="0" collapsed="false">
      <c r="A583" s="25" t="s">
        <v>137</v>
      </c>
      <c r="B583" s="25"/>
      <c r="C583" s="25"/>
      <c r="D583" s="25"/>
      <c r="E583" s="25"/>
      <c r="F583" s="14" t="n">
        <v>2</v>
      </c>
      <c r="G583" s="14"/>
    </row>
    <row r="584" customFormat="false" ht="12.75" hidden="false" customHeight="true" outlineLevel="0" collapsed="false">
      <c r="A584" s="25" t="s">
        <v>138</v>
      </c>
      <c r="B584" s="25"/>
      <c r="C584" s="25"/>
      <c r="D584" s="25"/>
      <c r="E584" s="25"/>
      <c r="F584" s="14" t="n">
        <v>2</v>
      </c>
      <c r="G584" s="14"/>
    </row>
    <row r="585" customFormat="false" ht="12.75" hidden="false" customHeight="true" outlineLevel="0" collapsed="false">
      <c r="A585" s="25" t="s">
        <v>139</v>
      </c>
      <c r="B585" s="25"/>
      <c r="C585" s="25"/>
      <c r="D585" s="25"/>
      <c r="E585" s="25"/>
      <c r="F585" s="14" t="n">
        <v>2</v>
      </c>
      <c r="G585" s="14"/>
    </row>
    <row r="586" customFormat="false" ht="12.75" hidden="false" customHeight="true" outlineLevel="0" collapsed="false">
      <c r="A586" s="25" t="s">
        <v>116</v>
      </c>
      <c r="B586" s="25"/>
      <c r="C586" s="25"/>
      <c r="D586" s="25"/>
      <c r="E586" s="25"/>
      <c r="F586" s="14" t="n">
        <v>2</v>
      </c>
      <c r="G586" s="14"/>
    </row>
    <row r="587" customFormat="false" ht="12.75" hidden="false" customHeight="true" outlineLevel="0" collapsed="false">
      <c r="A587" s="16" t="s">
        <v>140</v>
      </c>
      <c r="B587" s="16"/>
      <c r="C587" s="16"/>
      <c r="D587" s="16"/>
      <c r="E587" s="26" t="s">
        <v>70</v>
      </c>
      <c r="F587" s="26" t="s">
        <v>71</v>
      </c>
      <c r="G587" s="26" t="s">
        <v>141</v>
      </c>
    </row>
    <row r="588" customFormat="false" ht="12.75" hidden="false" customHeight="true" outlineLevel="0" collapsed="false">
      <c r="A588" s="24" t="s">
        <v>142</v>
      </c>
      <c r="B588" s="24"/>
      <c r="C588" s="24"/>
      <c r="D588" s="24"/>
      <c r="E588" s="14" t="n">
        <v>2</v>
      </c>
      <c r="F588" s="14"/>
      <c r="G588" s="14"/>
    </row>
    <row r="589" customFormat="false" ht="12.75" hidden="false" customHeight="true" outlineLevel="0" collapsed="false">
      <c r="A589" s="24" t="s">
        <v>143</v>
      </c>
      <c r="B589" s="24"/>
      <c r="C589" s="24"/>
      <c r="D589" s="24"/>
      <c r="E589" s="14" t="n">
        <v>2</v>
      </c>
      <c r="F589" s="14"/>
      <c r="G589" s="14"/>
    </row>
    <row r="590" customFormat="false" ht="12.75" hidden="false" customHeight="true" outlineLevel="0" collapsed="false">
      <c r="A590" s="24" t="s">
        <v>144</v>
      </c>
      <c r="B590" s="24"/>
      <c r="C590" s="24"/>
      <c r="D590" s="24"/>
      <c r="E590" s="14" t="n">
        <v>2</v>
      </c>
      <c r="F590" s="14"/>
      <c r="G590" s="14"/>
    </row>
    <row r="591" customFormat="false" ht="12.75" hidden="false" customHeight="true" outlineLevel="0" collapsed="false">
      <c r="A591" s="15" t="s">
        <v>145</v>
      </c>
      <c r="B591" s="15"/>
      <c r="C591" s="15"/>
      <c r="D591" s="15"/>
      <c r="E591" s="15"/>
      <c r="F591" s="15"/>
      <c r="G591" s="15"/>
    </row>
    <row r="592" customFormat="false" ht="12.75" hidden="false" customHeight="true" outlineLevel="0" collapsed="false">
      <c r="A592" s="16" t="s">
        <v>146</v>
      </c>
      <c r="B592" s="16"/>
      <c r="C592" s="16"/>
      <c r="D592" s="16"/>
      <c r="E592" s="16"/>
      <c r="F592" s="16"/>
      <c r="G592" s="23"/>
    </row>
    <row r="593" customFormat="false" ht="12.75" hidden="false" customHeight="true" outlineLevel="0" collapsed="false">
      <c r="A593" s="25" t="s">
        <v>147</v>
      </c>
      <c r="B593" s="25"/>
      <c r="C593" s="25"/>
      <c r="D593" s="25"/>
      <c r="E593" s="25"/>
      <c r="F593" s="25"/>
      <c r="G593" s="14" t="n">
        <v>2</v>
      </c>
    </row>
    <row r="594" customFormat="false" ht="12.75" hidden="false" customHeight="true" outlineLevel="0" collapsed="false">
      <c r="A594" s="25" t="s">
        <v>148</v>
      </c>
      <c r="B594" s="25"/>
      <c r="C594" s="25"/>
      <c r="D594" s="25"/>
      <c r="E594" s="25"/>
      <c r="F594" s="25"/>
      <c r="G594" s="14"/>
    </row>
    <row r="595" customFormat="false" ht="12.75" hidden="false" customHeight="true" outlineLevel="0" collapsed="false">
      <c r="A595" s="25" t="s">
        <v>149</v>
      </c>
      <c r="B595" s="25"/>
      <c r="C595" s="25"/>
      <c r="D595" s="25"/>
      <c r="E595" s="25"/>
      <c r="F595" s="25"/>
      <c r="G595" s="14"/>
    </row>
    <row r="596" customFormat="false" ht="12.75" hidden="false" customHeight="true" outlineLevel="0" collapsed="false">
      <c r="A596" s="25" t="s">
        <v>150</v>
      </c>
      <c r="B596" s="25"/>
      <c r="C596" s="25"/>
      <c r="D596" s="25"/>
      <c r="E596" s="25"/>
      <c r="F596" s="25"/>
      <c r="G596" s="14"/>
    </row>
    <row r="597" customFormat="false" ht="12.75" hidden="false" customHeight="true" outlineLevel="0" collapsed="false">
      <c r="A597" s="25" t="s">
        <v>151</v>
      </c>
      <c r="B597" s="25"/>
      <c r="C597" s="25"/>
      <c r="D597" s="25"/>
      <c r="E597" s="25"/>
      <c r="F597" s="25"/>
      <c r="G597" s="14"/>
    </row>
    <row r="598" customFormat="false" ht="12.75" hidden="false" customHeight="true" outlineLevel="0" collapsed="false">
      <c r="A598" s="25" t="s">
        <v>152</v>
      </c>
      <c r="B598" s="25"/>
      <c r="C598" s="25"/>
      <c r="D598" s="25"/>
      <c r="E598" s="25"/>
      <c r="F598" s="25"/>
      <c r="G598" s="14"/>
    </row>
    <row r="599" customFormat="false" ht="42" hidden="false" customHeight="true" outlineLevel="0" collapsed="false">
      <c r="A599" s="16" t="s">
        <v>153</v>
      </c>
      <c r="B599" s="16"/>
      <c r="C599" s="16"/>
      <c r="D599" s="16"/>
      <c r="E599" s="28" t="s">
        <v>154</v>
      </c>
      <c r="F599" s="28" t="s">
        <v>155</v>
      </c>
      <c r="G599" s="28" t="s">
        <v>307</v>
      </c>
    </row>
    <row r="600" customFormat="false" ht="12.75" hidden="false" customHeight="true" outlineLevel="0" collapsed="false">
      <c r="A600" s="25" t="s">
        <v>157</v>
      </c>
      <c r="B600" s="25"/>
      <c r="C600" s="25"/>
      <c r="D600" s="25"/>
      <c r="E600" s="14"/>
      <c r="F600" s="14"/>
      <c r="G600" s="14" t="n">
        <v>1</v>
      </c>
      <c r="H600" s="2"/>
    </row>
    <row r="601" customFormat="false" ht="12.75" hidden="false" customHeight="true" outlineLevel="0" collapsed="false">
      <c r="A601" s="25" t="s">
        <v>158</v>
      </c>
      <c r="B601" s="25"/>
      <c r="C601" s="25"/>
      <c r="D601" s="25"/>
      <c r="E601" s="14"/>
      <c r="F601" s="14"/>
      <c r="G601" s="14" t="n">
        <v>1</v>
      </c>
      <c r="H601" s="2"/>
    </row>
    <row r="602" customFormat="false" ht="12.75" hidden="false" customHeight="true" outlineLevel="0" collapsed="false">
      <c r="A602" s="25" t="s">
        <v>159</v>
      </c>
      <c r="B602" s="25"/>
      <c r="C602" s="25"/>
      <c r="D602" s="25"/>
      <c r="E602" s="14"/>
      <c r="F602" s="14"/>
      <c r="G602" s="14" t="n">
        <v>1</v>
      </c>
      <c r="H602" s="2"/>
    </row>
    <row r="603" customFormat="false" ht="12.75" hidden="false" customHeight="true" outlineLevel="0" collapsed="false">
      <c r="A603" s="25" t="s">
        <v>160</v>
      </c>
      <c r="B603" s="25"/>
      <c r="C603" s="25"/>
      <c r="D603" s="25"/>
      <c r="E603" s="14"/>
      <c r="F603" s="14"/>
      <c r="G603" s="14" t="n">
        <v>1</v>
      </c>
      <c r="H603" s="2"/>
    </row>
    <row r="604" customFormat="false" ht="28.5" hidden="false" customHeight="true" outlineLevel="0" collapsed="false">
      <c r="A604" s="25" t="s">
        <v>161</v>
      </c>
      <c r="B604" s="25"/>
      <c r="C604" s="25"/>
      <c r="D604" s="25"/>
      <c r="E604" s="14"/>
      <c r="F604" s="14"/>
      <c r="G604" s="14" t="n">
        <v>1</v>
      </c>
      <c r="H604" s="2"/>
    </row>
    <row r="605" customFormat="false" ht="12.75" hidden="false" customHeight="true" outlineLevel="0" collapsed="false">
      <c r="A605" s="25" t="s">
        <v>162</v>
      </c>
      <c r="B605" s="25"/>
      <c r="C605" s="25"/>
      <c r="D605" s="25"/>
      <c r="E605" s="14"/>
      <c r="F605" s="14"/>
      <c r="G605" s="14" t="n">
        <v>1</v>
      </c>
      <c r="H605" s="2"/>
    </row>
    <row r="606" customFormat="false" ht="12.75" hidden="false" customHeight="true" outlineLevel="0" collapsed="false">
      <c r="A606" s="25" t="s">
        <v>163</v>
      </c>
      <c r="B606" s="25"/>
      <c r="C606" s="25"/>
      <c r="D606" s="25"/>
      <c r="E606" s="14"/>
      <c r="F606" s="14"/>
      <c r="G606" s="14" t="n">
        <v>1</v>
      </c>
      <c r="H606" s="2"/>
    </row>
    <row r="607" customFormat="false" ht="12.75" hidden="false" customHeight="true" outlineLevel="0" collapsed="false">
      <c r="A607" s="25" t="s">
        <v>164</v>
      </c>
      <c r="B607" s="25"/>
      <c r="C607" s="25"/>
      <c r="D607" s="25"/>
      <c r="E607" s="14"/>
      <c r="F607" s="14"/>
      <c r="G607" s="14" t="n">
        <v>1</v>
      </c>
      <c r="H607" s="2"/>
    </row>
    <row r="608" customFormat="false" ht="12.75" hidden="false" customHeight="true" outlineLevel="0" collapsed="false">
      <c r="A608" s="25" t="s">
        <v>165</v>
      </c>
      <c r="B608" s="25"/>
      <c r="C608" s="25"/>
      <c r="D608" s="25"/>
      <c r="E608" s="14"/>
      <c r="F608" s="14"/>
      <c r="G608" s="14" t="n">
        <v>1</v>
      </c>
      <c r="H608" s="2"/>
    </row>
    <row r="609" customFormat="false" ht="27" hidden="false" customHeight="true" outlineLevel="0" collapsed="false">
      <c r="A609" s="16" t="s">
        <v>166</v>
      </c>
      <c r="B609" s="16"/>
      <c r="C609" s="16"/>
      <c r="D609" s="16"/>
      <c r="E609" s="16"/>
      <c r="F609" s="16"/>
      <c r="G609" s="23"/>
    </row>
    <row r="610" customFormat="false" ht="13.5" hidden="false" customHeight="true" outlineLevel="0" collapsed="false">
      <c r="A610" s="25" t="s">
        <v>167</v>
      </c>
      <c r="B610" s="25"/>
      <c r="C610" s="25"/>
      <c r="D610" s="25"/>
      <c r="E610" s="25"/>
      <c r="F610" s="25"/>
      <c r="G610" s="14"/>
    </row>
    <row r="611" customFormat="false" ht="12.75" hidden="false" customHeight="true" outlineLevel="0" collapsed="false">
      <c r="A611" s="25" t="s">
        <v>168</v>
      </c>
      <c r="B611" s="25"/>
      <c r="C611" s="25"/>
      <c r="D611" s="25"/>
      <c r="E611" s="25"/>
      <c r="F611" s="25"/>
      <c r="G611" s="14"/>
    </row>
    <row r="612" customFormat="false" ht="12.75" hidden="false" customHeight="true" outlineLevel="0" collapsed="false">
      <c r="A612" s="25" t="s">
        <v>169</v>
      </c>
      <c r="B612" s="25"/>
      <c r="C612" s="25"/>
      <c r="D612" s="25"/>
      <c r="E612" s="25"/>
      <c r="F612" s="25"/>
      <c r="G612" s="14"/>
    </row>
    <row r="613" customFormat="false" ht="12.75" hidden="false" customHeight="true" outlineLevel="0" collapsed="false">
      <c r="A613" s="25" t="s">
        <v>170</v>
      </c>
      <c r="B613" s="25"/>
      <c r="C613" s="25"/>
      <c r="D613" s="25"/>
      <c r="E613" s="25"/>
      <c r="F613" s="25"/>
      <c r="G613" s="14"/>
    </row>
    <row r="614" customFormat="false" ht="12.75" hidden="false" customHeight="true" outlineLevel="0" collapsed="false">
      <c r="A614" s="25" t="s">
        <v>171</v>
      </c>
      <c r="B614" s="25"/>
      <c r="C614" s="25"/>
      <c r="D614" s="25"/>
      <c r="E614" s="25"/>
      <c r="F614" s="25"/>
      <c r="G614" s="14"/>
    </row>
    <row r="615" customFormat="false" ht="12.75" hidden="false" customHeight="true" outlineLevel="0" collapsed="false">
      <c r="A615" s="25" t="s">
        <v>172</v>
      </c>
      <c r="B615" s="25"/>
      <c r="C615" s="25"/>
      <c r="D615" s="25"/>
      <c r="E615" s="25"/>
      <c r="F615" s="25"/>
      <c r="G615" s="14"/>
    </row>
    <row r="616" customFormat="false" ht="12.75" hidden="false" customHeight="true" outlineLevel="0" collapsed="false">
      <c r="A616" s="25" t="s">
        <v>173</v>
      </c>
      <c r="B616" s="25"/>
      <c r="C616" s="25"/>
      <c r="D616" s="25"/>
      <c r="E616" s="25"/>
      <c r="F616" s="25"/>
      <c r="G616" s="14" t="n">
        <v>1</v>
      </c>
    </row>
    <row r="617" customFormat="false" ht="25.5" hidden="false" customHeight="true" outlineLevel="0" collapsed="false">
      <c r="A617" s="16" t="s">
        <v>174</v>
      </c>
      <c r="B617" s="16"/>
      <c r="C617" s="16"/>
      <c r="D617" s="16"/>
      <c r="E617" s="28" t="s">
        <v>154</v>
      </c>
      <c r="F617" s="28" t="s">
        <v>175</v>
      </c>
      <c r="G617" s="28" t="s">
        <v>176</v>
      </c>
    </row>
    <row r="618" customFormat="false" ht="24.75" hidden="false" customHeight="true" outlineLevel="0" collapsed="false">
      <c r="A618" s="25" t="s">
        <v>177</v>
      </c>
      <c r="B618" s="25"/>
      <c r="C618" s="25"/>
      <c r="D618" s="25"/>
      <c r="E618" s="14"/>
      <c r="F618" s="14"/>
      <c r="G618" s="14" t="n">
        <v>1</v>
      </c>
    </row>
    <row r="619" customFormat="false" ht="12.75" hidden="false" customHeight="true" outlineLevel="0" collapsed="false">
      <c r="A619" s="25" t="s">
        <v>178</v>
      </c>
      <c r="B619" s="25"/>
      <c r="C619" s="25"/>
      <c r="D619" s="25"/>
      <c r="E619" s="14"/>
      <c r="F619" s="14"/>
      <c r="G619" s="14" t="n">
        <v>1</v>
      </c>
    </row>
    <row r="620" customFormat="false" ht="12.75" hidden="false" customHeight="true" outlineLevel="0" collapsed="false">
      <c r="A620" s="25" t="s">
        <v>179</v>
      </c>
      <c r="B620" s="25"/>
      <c r="C620" s="25"/>
      <c r="D620" s="25"/>
      <c r="E620" s="14"/>
      <c r="F620" s="14"/>
      <c r="G620" s="14" t="n">
        <v>1</v>
      </c>
    </row>
    <row r="621" customFormat="false" ht="12.75" hidden="false" customHeight="true" outlineLevel="0" collapsed="false">
      <c r="A621" s="25" t="s">
        <v>180</v>
      </c>
      <c r="B621" s="25"/>
      <c r="C621" s="25"/>
      <c r="D621" s="25"/>
      <c r="E621" s="14"/>
      <c r="F621" s="14"/>
      <c r="G621" s="14" t="n">
        <v>1</v>
      </c>
    </row>
    <row r="622" customFormat="false" ht="12.75" hidden="false" customHeight="true" outlineLevel="0" collapsed="false">
      <c r="A622" s="25" t="s">
        <v>181</v>
      </c>
      <c r="B622" s="25"/>
      <c r="C622" s="25"/>
      <c r="D622" s="25"/>
      <c r="E622" s="14"/>
      <c r="F622" s="14"/>
      <c r="G622" s="14" t="n">
        <v>1</v>
      </c>
    </row>
    <row r="623" customFormat="false" ht="12.75" hidden="false" customHeight="true" outlineLevel="0" collapsed="false">
      <c r="A623" s="25" t="s">
        <v>182</v>
      </c>
      <c r="B623" s="25"/>
      <c r="C623" s="25"/>
      <c r="D623" s="25"/>
      <c r="E623" s="14"/>
      <c r="F623" s="14"/>
      <c r="G623" s="14" t="n">
        <v>1</v>
      </c>
    </row>
    <row r="624" customFormat="false" ht="12.75" hidden="false" customHeight="true" outlineLevel="0" collapsed="false">
      <c r="A624" s="25" t="s">
        <v>183</v>
      </c>
      <c r="B624" s="25"/>
      <c r="C624" s="25"/>
      <c r="D624" s="25"/>
      <c r="E624" s="14"/>
      <c r="F624" s="14"/>
      <c r="G624" s="14" t="n">
        <v>1</v>
      </c>
    </row>
    <row r="625" customFormat="false" ht="12.75" hidden="false" customHeight="true" outlineLevel="0" collapsed="false">
      <c r="A625" s="25" t="s">
        <v>184</v>
      </c>
      <c r="B625" s="25"/>
      <c r="C625" s="25"/>
      <c r="D625" s="25"/>
      <c r="E625" s="14"/>
      <c r="F625" s="14"/>
      <c r="G625" s="14" t="n">
        <v>1</v>
      </c>
    </row>
    <row r="626" customFormat="false" ht="12.75" hidden="false" customHeight="true" outlineLevel="0" collapsed="false">
      <c r="A626" s="25" t="s">
        <v>185</v>
      </c>
      <c r="B626" s="25"/>
      <c r="C626" s="25"/>
      <c r="D626" s="25"/>
      <c r="E626" s="14"/>
      <c r="F626" s="14"/>
      <c r="G626" s="14" t="n">
        <v>1</v>
      </c>
    </row>
    <row r="627" customFormat="false" ht="12.75" hidden="false" customHeight="true" outlineLevel="0" collapsed="false">
      <c r="A627" s="25" t="s">
        <v>186</v>
      </c>
      <c r="B627" s="25"/>
      <c r="C627" s="25"/>
      <c r="D627" s="25"/>
      <c r="E627" s="14"/>
      <c r="F627" s="14"/>
      <c r="G627" s="14" t="n">
        <v>1</v>
      </c>
    </row>
    <row r="628" customFormat="false" ht="30.75" hidden="false" customHeight="true" outlineLevel="0" collapsed="false">
      <c r="A628" s="16" t="s">
        <v>187</v>
      </c>
      <c r="B628" s="16"/>
      <c r="C628" s="16"/>
      <c r="D628" s="16"/>
      <c r="E628" s="16"/>
      <c r="F628" s="16"/>
      <c r="G628" s="23"/>
    </row>
    <row r="629" customFormat="false" ht="13.5" hidden="false" customHeight="true" outlineLevel="0" collapsed="false">
      <c r="A629" s="25" t="s">
        <v>167</v>
      </c>
      <c r="B629" s="25"/>
      <c r="C629" s="25"/>
      <c r="D629" s="25"/>
      <c r="E629" s="25"/>
      <c r="F629" s="25"/>
      <c r="G629" s="14"/>
    </row>
    <row r="630" customFormat="false" ht="12.75" hidden="false" customHeight="true" outlineLevel="0" collapsed="false">
      <c r="A630" s="25" t="s">
        <v>188</v>
      </c>
      <c r="B630" s="25"/>
      <c r="C630" s="25"/>
      <c r="D630" s="25"/>
      <c r="E630" s="25"/>
      <c r="F630" s="25"/>
      <c r="G630" s="14"/>
    </row>
    <row r="631" customFormat="false" ht="12.75" hidden="false" customHeight="true" outlineLevel="0" collapsed="false">
      <c r="A631" s="25" t="s">
        <v>189</v>
      </c>
      <c r="B631" s="25"/>
      <c r="C631" s="25"/>
      <c r="D631" s="25"/>
      <c r="E631" s="25"/>
      <c r="F631" s="25"/>
      <c r="G631" s="14"/>
    </row>
    <row r="632" customFormat="false" ht="12.75" hidden="false" customHeight="true" outlineLevel="0" collapsed="false">
      <c r="A632" s="25" t="s">
        <v>190</v>
      </c>
      <c r="B632" s="25"/>
      <c r="C632" s="25"/>
      <c r="D632" s="25"/>
      <c r="E632" s="25"/>
      <c r="F632" s="25"/>
      <c r="G632" s="14"/>
    </row>
    <row r="633" customFormat="false" ht="12.75" hidden="false" customHeight="true" outlineLevel="0" collapsed="false">
      <c r="A633" s="25" t="s">
        <v>191</v>
      </c>
      <c r="B633" s="25"/>
      <c r="C633" s="25"/>
      <c r="D633" s="25"/>
      <c r="E633" s="25"/>
      <c r="F633" s="25"/>
      <c r="G633" s="14"/>
    </row>
    <row r="634" customFormat="false" ht="12.75" hidden="false" customHeight="true" outlineLevel="0" collapsed="false">
      <c r="A634" s="25" t="s">
        <v>192</v>
      </c>
      <c r="B634" s="25"/>
      <c r="C634" s="25"/>
      <c r="D634" s="25"/>
      <c r="E634" s="25"/>
      <c r="F634" s="25"/>
      <c r="G634" s="14"/>
    </row>
    <row r="635" customFormat="false" ht="12.75" hidden="false" customHeight="true" outlineLevel="0" collapsed="false">
      <c r="A635" s="25" t="s">
        <v>193</v>
      </c>
      <c r="B635" s="25"/>
      <c r="C635" s="25"/>
      <c r="D635" s="25"/>
      <c r="E635" s="25"/>
      <c r="F635" s="25"/>
      <c r="G635" s="14"/>
    </row>
    <row r="636" customFormat="false" ht="12.75" hidden="false" customHeight="true" outlineLevel="0" collapsed="false">
      <c r="A636" s="25" t="s">
        <v>194</v>
      </c>
      <c r="B636" s="25"/>
      <c r="C636" s="25"/>
      <c r="D636" s="25"/>
      <c r="E636" s="25"/>
      <c r="F636" s="25"/>
      <c r="G636" s="14" t="n">
        <v>1</v>
      </c>
    </row>
    <row r="637" customFormat="false" ht="12.75" hidden="false" customHeight="true" outlineLevel="0" collapsed="false">
      <c r="A637" s="25" t="s">
        <v>195</v>
      </c>
      <c r="B637" s="25"/>
      <c r="C637" s="25"/>
      <c r="D637" s="25"/>
      <c r="E637" s="25"/>
      <c r="F637" s="25"/>
      <c r="G637" s="14"/>
    </row>
    <row r="638" customFormat="false" ht="12.75" hidden="false" customHeight="true" outlineLevel="0" collapsed="false">
      <c r="A638" s="25" t="s">
        <v>196</v>
      </c>
      <c r="B638" s="25"/>
      <c r="C638" s="25"/>
      <c r="D638" s="25"/>
      <c r="E638" s="25"/>
      <c r="F638" s="25"/>
      <c r="G638" s="14"/>
    </row>
    <row r="639" customFormat="false" ht="12.75" hidden="false" customHeight="true" outlineLevel="0" collapsed="false">
      <c r="A639" s="25" t="s">
        <v>173</v>
      </c>
      <c r="B639" s="25"/>
      <c r="C639" s="25"/>
      <c r="D639" s="25"/>
      <c r="E639" s="25"/>
      <c r="F639" s="25"/>
      <c r="G639" s="14"/>
    </row>
    <row r="640" customFormat="false" ht="25.5" hidden="false" customHeight="true" outlineLevel="0" collapsed="false">
      <c r="A640" s="16" t="s">
        <v>197</v>
      </c>
      <c r="B640" s="16"/>
      <c r="C640" s="16"/>
      <c r="D640" s="16"/>
      <c r="E640" s="26" t="s">
        <v>154</v>
      </c>
      <c r="F640" s="26" t="s">
        <v>175</v>
      </c>
      <c r="G640" s="26" t="s">
        <v>176</v>
      </c>
    </row>
    <row r="641" customFormat="false" ht="41.25" hidden="false" customHeight="true" outlineLevel="0" collapsed="false">
      <c r="A641" s="25" t="s">
        <v>198</v>
      </c>
      <c r="B641" s="25"/>
      <c r="C641" s="25"/>
      <c r="D641" s="25"/>
      <c r="E641" s="14"/>
      <c r="F641" s="14"/>
      <c r="G641" s="14" t="n">
        <v>1</v>
      </c>
    </row>
    <row r="642" customFormat="false" ht="13.5" hidden="false" customHeight="true" outlineLevel="0" collapsed="false">
      <c r="A642" s="25" t="s">
        <v>199</v>
      </c>
      <c r="B642" s="25"/>
      <c r="C642" s="25"/>
      <c r="D642" s="25"/>
      <c r="E642" s="14"/>
      <c r="F642" s="14"/>
      <c r="G642" s="14" t="n">
        <v>1</v>
      </c>
    </row>
    <row r="643" customFormat="false" ht="27" hidden="false" customHeight="true" outlineLevel="0" collapsed="false">
      <c r="A643" s="25" t="s">
        <v>200</v>
      </c>
      <c r="B643" s="25"/>
      <c r="C643" s="25"/>
      <c r="D643" s="25"/>
      <c r="E643" s="14"/>
      <c r="F643" s="14"/>
      <c r="G643" s="14" t="n">
        <v>1</v>
      </c>
    </row>
    <row r="644" customFormat="false" ht="12.75" hidden="false" customHeight="true" outlineLevel="0" collapsed="false">
      <c r="A644" s="25" t="s">
        <v>201</v>
      </c>
      <c r="B644" s="25"/>
      <c r="C644" s="25"/>
      <c r="D644" s="25"/>
      <c r="E644" s="14"/>
      <c r="F644" s="14"/>
      <c r="G644" s="14" t="n">
        <v>1</v>
      </c>
    </row>
    <row r="645" customFormat="false" ht="25.5" hidden="false" customHeight="true" outlineLevel="0" collapsed="false">
      <c r="A645" s="16" t="s">
        <v>202</v>
      </c>
      <c r="B645" s="16"/>
      <c r="C645" s="16"/>
      <c r="D645" s="16"/>
      <c r="E645" s="16"/>
      <c r="F645" s="16"/>
      <c r="G645" s="23"/>
    </row>
    <row r="646" customFormat="false" ht="12.75" hidden="false" customHeight="true" outlineLevel="0" collapsed="false">
      <c r="A646" s="24" t="s">
        <v>203</v>
      </c>
      <c r="B646" s="24"/>
      <c r="C646" s="24"/>
      <c r="D646" s="24"/>
      <c r="E646" s="24"/>
      <c r="F646" s="24"/>
      <c r="G646" s="14"/>
    </row>
    <row r="647" customFormat="false" ht="12.75" hidden="false" customHeight="true" outlineLevel="0" collapsed="false">
      <c r="A647" s="24" t="s">
        <v>204</v>
      </c>
      <c r="B647" s="24"/>
      <c r="C647" s="24"/>
      <c r="D647" s="24"/>
      <c r="E647" s="24"/>
      <c r="F647" s="24"/>
      <c r="G647" s="14"/>
    </row>
    <row r="648" customFormat="false" ht="12.75" hidden="false" customHeight="true" outlineLevel="0" collapsed="false">
      <c r="A648" s="24" t="s">
        <v>205</v>
      </c>
      <c r="B648" s="24"/>
      <c r="C648" s="24"/>
      <c r="D648" s="24"/>
      <c r="E648" s="24"/>
      <c r="F648" s="24"/>
      <c r="G648" s="14"/>
    </row>
    <row r="649" customFormat="false" ht="12.75" hidden="false" customHeight="true" outlineLevel="0" collapsed="false">
      <c r="A649" s="24" t="s">
        <v>206</v>
      </c>
      <c r="B649" s="24"/>
      <c r="C649" s="24"/>
      <c r="D649" s="24"/>
      <c r="E649" s="24"/>
      <c r="F649" s="24"/>
      <c r="G649" s="14"/>
    </row>
    <row r="650" customFormat="false" ht="12.75" hidden="false" customHeight="true" outlineLevel="0" collapsed="false">
      <c r="A650" s="24" t="s">
        <v>207</v>
      </c>
      <c r="B650" s="24"/>
      <c r="C650" s="24"/>
      <c r="D650" s="24"/>
      <c r="E650" s="24"/>
      <c r="F650" s="24"/>
      <c r="G650" s="14"/>
    </row>
    <row r="651" customFormat="false" ht="12.75" hidden="false" customHeight="true" outlineLevel="0" collapsed="false">
      <c r="A651" s="24" t="s">
        <v>208</v>
      </c>
      <c r="B651" s="24"/>
      <c r="C651" s="24"/>
      <c r="D651" s="24"/>
      <c r="E651" s="24"/>
      <c r="F651" s="24"/>
      <c r="G651" s="14"/>
    </row>
    <row r="652" customFormat="false" ht="12.75" hidden="false" customHeight="true" outlineLevel="0" collapsed="false">
      <c r="A652" s="24" t="s">
        <v>209</v>
      </c>
      <c r="B652" s="24"/>
      <c r="C652" s="24"/>
      <c r="D652" s="24"/>
      <c r="E652" s="24"/>
      <c r="F652" s="24"/>
      <c r="G652" s="14"/>
    </row>
    <row r="653" customFormat="false" ht="12.75" hidden="false" customHeight="true" outlineLevel="0" collapsed="false">
      <c r="A653" s="24" t="s">
        <v>210</v>
      </c>
      <c r="B653" s="24"/>
      <c r="C653" s="24"/>
      <c r="D653" s="24"/>
      <c r="E653" s="24"/>
      <c r="F653" s="24"/>
      <c r="G653" s="14"/>
    </row>
    <row r="654" customFormat="false" ht="12.75" hidden="false" customHeight="true" outlineLevel="0" collapsed="false">
      <c r="A654" s="24" t="s">
        <v>173</v>
      </c>
      <c r="B654" s="24"/>
      <c r="C654" s="24"/>
      <c r="D654" s="24"/>
      <c r="E654" s="24"/>
      <c r="F654" s="24"/>
      <c r="G654" s="14"/>
    </row>
    <row r="655" customFormat="false" ht="31.5" hidden="false" customHeight="true" outlineLevel="0" collapsed="false">
      <c r="A655" s="16" t="s">
        <v>211</v>
      </c>
      <c r="B655" s="16"/>
      <c r="C655" s="16"/>
      <c r="D655" s="16"/>
      <c r="E655" s="16"/>
      <c r="F655" s="16"/>
      <c r="G655" s="23"/>
    </row>
    <row r="656" customFormat="false" ht="12.75" hidden="false" customHeight="true" outlineLevel="0" collapsed="false">
      <c r="A656" s="24" t="s">
        <v>154</v>
      </c>
      <c r="B656" s="24"/>
      <c r="C656" s="24"/>
      <c r="D656" s="24"/>
      <c r="E656" s="24"/>
      <c r="F656" s="24"/>
      <c r="G656" s="14"/>
    </row>
    <row r="657" customFormat="false" ht="12.75" hidden="false" customHeight="true" outlineLevel="0" collapsed="false">
      <c r="A657" s="24" t="s">
        <v>175</v>
      </c>
      <c r="B657" s="24"/>
      <c r="C657" s="24"/>
      <c r="D657" s="24"/>
      <c r="E657" s="24"/>
      <c r="F657" s="24"/>
      <c r="G657" s="14"/>
    </row>
    <row r="658" customFormat="false" ht="12.75" hidden="false" customHeight="true" outlineLevel="0" collapsed="false">
      <c r="A658" s="24" t="s">
        <v>176</v>
      </c>
      <c r="B658" s="24"/>
      <c r="C658" s="24"/>
      <c r="D658" s="24"/>
      <c r="E658" s="24"/>
      <c r="F658" s="24"/>
      <c r="G658" s="14"/>
    </row>
    <row r="659" customFormat="false" ht="38.25" hidden="false" customHeight="true" outlineLevel="0" collapsed="false">
      <c r="A659" s="16" t="s">
        <v>212</v>
      </c>
      <c r="B659" s="16"/>
      <c r="C659" s="16"/>
      <c r="D659" s="16"/>
      <c r="E659" s="16"/>
      <c r="F659" s="26" t="s">
        <v>213</v>
      </c>
      <c r="G659" s="26" t="s">
        <v>214</v>
      </c>
    </row>
    <row r="660" customFormat="false" ht="25.5" hidden="false" customHeight="true" outlineLevel="0" collapsed="false">
      <c r="A660" s="24" t="s">
        <v>215</v>
      </c>
      <c r="B660" s="24"/>
      <c r="C660" s="24"/>
      <c r="D660" s="24"/>
      <c r="E660" s="24"/>
      <c r="F660" s="14" t="n">
        <v>2</v>
      </c>
      <c r="G660" s="14"/>
    </row>
    <row r="661" customFormat="false" ht="42" hidden="false" customHeight="true" outlineLevel="0" collapsed="false">
      <c r="A661" s="24" t="s">
        <v>216</v>
      </c>
      <c r="B661" s="24"/>
      <c r="C661" s="24"/>
      <c r="D661" s="24"/>
      <c r="E661" s="24"/>
      <c r="F661" s="14" t="n">
        <v>2</v>
      </c>
      <c r="G661" s="14"/>
    </row>
    <row r="662" customFormat="false" ht="31.5" hidden="false" customHeight="true" outlineLevel="0" collapsed="false">
      <c r="A662" s="24" t="s">
        <v>217</v>
      </c>
      <c r="B662" s="24"/>
      <c r="C662" s="24"/>
      <c r="D662" s="24"/>
      <c r="E662" s="24"/>
      <c r="F662" s="14" t="n">
        <v>2</v>
      </c>
      <c r="G662" s="14"/>
    </row>
    <row r="663" customFormat="false" ht="31.5" hidden="false" customHeight="true" outlineLevel="0" collapsed="false">
      <c r="A663" s="24" t="s">
        <v>218</v>
      </c>
      <c r="B663" s="24"/>
      <c r="C663" s="24"/>
      <c r="D663" s="24"/>
      <c r="E663" s="24"/>
      <c r="F663" s="14"/>
      <c r="G663" s="14"/>
    </row>
    <row r="664" customFormat="false" ht="42.75" hidden="false" customHeight="true" outlineLevel="0" collapsed="false">
      <c r="A664" s="16" t="s">
        <v>219</v>
      </c>
      <c r="B664" s="16"/>
      <c r="C664" s="16"/>
      <c r="D664" s="16"/>
      <c r="E664" s="16"/>
      <c r="F664" s="16"/>
      <c r="G664" s="23"/>
    </row>
    <row r="665" customFormat="false" ht="12.75" hidden="false" customHeight="true" outlineLevel="0" collapsed="false">
      <c r="A665" s="24" t="s">
        <v>220</v>
      </c>
      <c r="B665" s="24"/>
      <c r="C665" s="24"/>
      <c r="D665" s="24"/>
      <c r="E665" s="24"/>
      <c r="F665" s="24"/>
      <c r="G665" s="14"/>
    </row>
    <row r="666" customFormat="false" ht="12.75" hidden="false" customHeight="true" outlineLevel="0" collapsed="false">
      <c r="A666" s="24" t="s">
        <v>221</v>
      </c>
      <c r="B666" s="24"/>
      <c r="C666" s="24"/>
      <c r="D666" s="24"/>
      <c r="E666" s="24"/>
      <c r="F666" s="24"/>
      <c r="G666" s="14"/>
    </row>
    <row r="667" customFormat="false" ht="12.75" hidden="false" customHeight="true" outlineLevel="0" collapsed="false">
      <c r="A667" s="24" t="s">
        <v>222</v>
      </c>
      <c r="B667" s="24"/>
      <c r="C667" s="24"/>
      <c r="D667" s="24"/>
      <c r="E667" s="24"/>
      <c r="F667" s="24"/>
      <c r="G667" s="14"/>
    </row>
    <row r="668" customFormat="false" ht="12.75" hidden="false" customHeight="true" outlineLevel="0" collapsed="false">
      <c r="A668" s="24" t="s">
        <v>223</v>
      </c>
      <c r="B668" s="24"/>
      <c r="C668" s="24"/>
      <c r="D668" s="24"/>
      <c r="E668" s="24"/>
      <c r="F668" s="24"/>
      <c r="G668" s="14"/>
    </row>
    <row r="669" customFormat="false" ht="12.75" hidden="false" customHeight="true" outlineLevel="0" collapsed="false">
      <c r="A669" s="24" t="s">
        <v>173</v>
      </c>
      <c r="B669" s="24"/>
      <c r="C669" s="24"/>
      <c r="D669" s="24"/>
      <c r="E669" s="24"/>
      <c r="F669" s="24"/>
      <c r="G669" s="14"/>
    </row>
    <row r="670" customFormat="false" ht="25.5" hidden="false" customHeight="true" outlineLevel="0" collapsed="false">
      <c r="A670" s="16" t="s">
        <v>224</v>
      </c>
      <c r="B670" s="16"/>
      <c r="C670" s="16"/>
      <c r="D670" s="16"/>
      <c r="E670" s="26" t="s">
        <v>154</v>
      </c>
      <c r="F670" s="26" t="s">
        <v>175</v>
      </c>
      <c r="G670" s="26" t="s">
        <v>176</v>
      </c>
    </row>
    <row r="671" customFormat="false" ht="39" hidden="false" customHeight="true" outlineLevel="0" collapsed="false">
      <c r="A671" s="24" t="s">
        <v>225</v>
      </c>
      <c r="B671" s="24"/>
      <c r="C671" s="24"/>
      <c r="D671" s="24"/>
      <c r="E671" s="14"/>
      <c r="F671" s="14"/>
      <c r="G671" s="14" t="n">
        <v>1</v>
      </c>
    </row>
    <row r="672" customFormat="false" ht="70.5" hidden="false" customHeight="true" outlineLevel="0" collapsed="false">
      <c r="A672" s="13" t="s">
        <v>226</v>
      </c>
      <c r="B672" s="13"/>
      <c r="C672" s="13"/>
      <c r="D672" s="13"/>
      <c r="E672" s="14"/>
      <c r="F672" s="14"/>
      <c r="G672" s="14" t="n">
        <v>1</v>
      </c>
    </row>
    <row r="673" customFormat="false" ht="12.75" hidden="false" customHeight="true" outlineLevel="0" collapsed="false">
      <c r="A673" s="24" t="s">
        <v>227</v>
      </c>
      <c r="B673" s="24"/>
      <c r="C673" s="24"/>
      <c r="D673" s="24"/>
      <c r="E673" s="14"/>
      <c r="F673" s="14"/>
      <c r="G673" s="14" t="n">
        <v>1</v>
      </c>
    </row>
    <row r="674" customFormat="false" ht="65.25" hidden="false" customHeight="true" outlineLevel="0" collapsed="false">
      <c r="A674" s="24" t="s">
        <v>228</v>
      </c>
      <c r="B674" s="24"/>
      <c r="C674" s="24"/>
      <c r="D674" s="24"/>
      <c r="E674" s="14"/>
      <c r="F674" s="14"/>
      <c r="G674" s="14" t="n">
        <v>1</v>
      </c>
    </row>
    <row r="675" customFormat="false" ht="27" hidden="false" customHeight="true" outlineLevel="0" collapsed="false">
      <c r="A675" s="16" t="s">
        <v>229</v>
      </c>
      <c r="B675" s="16"/>
      <c r="C675" s="16"/>
      <c r="D675" s="16"/>
      <c r="E675" s="16"/>
      <c r="F675" s="16"/>
      <c r="G675" s="23"/>
    </row>
    <row r="676" customFormat="false" ht="14.25" hidden="false" customHeight="true" outlineLevel="0" collapsed="false">
      <c r="A676" s="24" t="s">
        <v>230</v>
      </c>
      <c r="B676" s="24"/>
      <c r="C676" s="24"/>
      <c r="D676" s="24"/>
      <c r="E676" s="24"/>
      <c r="F676" s="24"/>
      <c r="G676" s="14"/>
    </row>
    <row r="677" customFormat="false" ht="12.75" hidden="false" customHeight="true" outlineLevel="0" collapsed="false">
      <c r="A677" s="24" t="s">
        <v>231</v>
      </c>
      <c r="B677" s="24"/>
      <c r="C677" s="24"/>
      <c r="D677" s="24"/>
      <c r="E677" s="24"/>
      <c r="F677" s="24"/>
      <c r="G677" s="14"/>
    </row>
    <row r="678" customFormat="false" ht="12.75" hidden="false" customHeight="true" outlineLevel="0" collapsed="false">
      <c r="A678" s="24" t="s">
        <v>232</v>
      </c>
      <c r="B678" s="24"/>
      <c r="C678" s="24"/>
      <c r="D678" s="24"/>
      <c r="E678" s="24"/>
      <c r="F678" s="24"/>
      <c r="G678" s="14"/>
    </row>
    <row r="679" customFormat="false" ht="12.75" hidden="false" customHeight="true" outlineLevel="0" collapsed="false">
      <c r="A679" s="24" t="s">
        <v>233</v>
      </c>
      <c r="B679" s="24"/>
      <c r="C679" s="24"/>
      <c r="D679" s="24"/>
      <c r="E679" s="24"/>
      <c r="F679" s="24"/>
      <c r="G679" s="14"/>
    </row>
    <row r="680" customFormat="false" ht="12.75" hidden="false" customHeight="true" outlineLevel="0" collapsed="false">
      <c r="A680" s="24" t="s">
        <v>234</v>
      </c>
      <c r="B680" s="24"/>
      <c r="C680" s="24"/>
      <c r="D680" s="24"/>
      <c r="E680" s="24"/>
      <c r="F680" s="24"/>
      <c r="G680" s="14"/>
    </row>
    <row r="681" customFormat="false" ht="12.75" hidden="false" customHeight="true" outlineLevel="0" collapsed="false">
      <c r="A681" s="24" t="s">
        <v>235</v>
      </c>
      <c r="B681" s="24"/>
      <c r="C681" s="24"/>
      <c r="D681" s="24"/>
      <c r="E681" s="24"/>
      <c r="F681" s="24"/>
      <c r="G681" s="14"/>
    </row>
    <row r="682" customFormat="false" ht="12.75" hidden="false" customHeight="true" outlineLevel="0" collapsed="false">
      <c r="A682" s="24" t="s">
        <v>173</v>
      </c>
      <c r="B682" s="24"/>
      <c r="C682" s="24"/>
      <c r="D682" s="24"/>
      <c r="E682" s="24"/>
      <c r="F682" s="24"/>
      <c r="G682" s="14" t="n">
        <v>1</v>
      </c>
    </row>
    <row r="683" customFormat="false" ht="12.75" hidden="false" customHeight="true" outlineLevel="0" collapsed="false">
      <c r="A683" s="15" t="s">
        <v>236</v>
      </c>
      <c r="B683" s="15"/>
      <c r="C683" s="15"/>
      <c r="D683" s="15"/>
      <c r="E683" s="15"/>
      <c r="F683" s="15"/>
      <c r="G683" s="15"/>
    </row>
    <row r="684" customFormat="false" ht="66" hidden="false" customHeight="true" outlineLevel="0" collapsed="false">
      <c r="A684" s="16" t="s">
        <v>237</v>
      </c>
      <c r="B684" s="16"/>
      <c r="C684" s="16"/>
      <c r="D684" s="16"/>
      <c r="E684" s="26" t="s">
        <v>71</v>
      </c>
      <c r="F684" s="26" t="s">
        <v>70</v>
      </c>
      <c r="G684" s="26" t="s">
        <v>238</v>
      </c>
    </row>
    <row r="685" customFormat="false" ht="12.75" hidden="false" customHeight="true" outlineLevel="0" collapsed="false">
      <c r="A685" s="24" t="s">
        <v>147</v>
      </c>
      <c r="B685" s="24"/>
      <c r="C685" s="24"/>
      <c r="D685" s="24"/>
      <c r="E685" s="14"/>
      <c r="F685" s="14" t="n">
        <v>1</v>
      </c>
      <c r="G685" s="14" t="n">
        <v>1</v>
      </c>
    </row>
    <row r="686" customFormat="false" ht="12.75" hidden="false" customHeight="true" outlineLevel="0" collapsed="false">
      <c r="A686" s="24" t="s">
        <v>149</v>
      </c>
      <c r="B686" s="24"/>
      <c r="C686" s="24"/>
      <c r="D686" s="24"/>
      <c r="E686" s="14"/>
      <c r="F686" s="14"/>
      <c r="G686" s="14" t="n">
        <v>1</v>
      </c>
    </row>
    <row r="687" customFormat="false" ht="12.75" hidden="false" customHeight="true" outlineLevel="0" collapsed="false">
      <c r="A687" s="24" t="s">
        <v>239</v>
      </c>
      <c r="B687" s="24"/>
      <c r="C687" s="24"/>
      <c r="D687" s="24"/>
      <c r="E687" s="14"/>
      <c r="F687" s="14"/>
      <c r="G687" s="14" t="n">
        <v>1</v>
      </c>
    </row>
    <row r="688" customFormat="false" ht="12.75" hidden="false" customHeight="true" outlineLevel="0" collapsed="false">
      <c r="A688" s="24" t="s">
        <v>240</v>
      </c>
      <c r="B688" s="24"/>
      <c r="C688" s="24"/>
      <c r="D688" s="24"/>
      <c r="E688" s="14"/>
      <c r="F688" s="14"/>
      <c r="G688" s="14" t="n">
        <v>1</v>
      </c>
    </row>
    <row r="689" customFormat="false" ht="12.75" hidden="false" customHeight="true" outlineLevel="0" collapsed="false">
      <c r="A689" s="24" t="s">
        <v>241</v>
      </c>
      <c r="B689" s="24"/>
      <c r="C689" s="24"/>
      <c r="D689" s="24"/>
      <c r="E689" s="14"/>
      <c r="F689" s="14"/>
      <c r="G689" s="14" t="n">
        <v>1</v>
      </c>
    </row>
    <row r="690" customFormat="false" ht="12.75" hidden="false" customHeight="true" outlineLevel="0" collapsed="false">
      <c r="A690" s="24" t="s">
        <v>242</v>
      </c>
      <c r="B690" s="24"/>
      <c r="C690" s="24"/>
      <c r="D690" s="24"/>
      <c r="E690" s="14"/>
      <c r="F690" s="14"/>
      <c r="G690" s="14" t="n">
        <v>1</v>
      </c>
    </row>
    <row r="691" customFormat="false" ht="12.75" hidden="false" customHeight="true" outlineLevel="0" collapsed="false">
      <c r="A691" s="24" t="s">
        <v>243</v>
      </c>
      <c r="B691" s="24"/>
      <c r="C691" s="24"/>
      <c r="D691" s="24"/>
      <c r="E691" s="14"/>
      <c r="F691" s="14"/>
      <c r="G691" s="14" t="n">
        <v>1</v>
      </c>
    </row>
    <row r="692" customFormat="false" ht="12.75" hidden="false" customHeight="true" outlineLevel="0" collapsed="false">
      <c r="A692" s="24" t="s">
        <v>244</v>
      </c>
      <c r="B692" s="24"/>
      <c r="C692" s="24"/>
      <c r="D692" s="24"/>
      <c r="E692" s="14"/>
      <c r="F692" s="14"/>
      <c r="G692" s="14" t="n">
        <v>1</v>
      </c>
    </row>
    <row r="693" customFormat="false" ht="12.75" hidden="false" customHeight="true" outlineLevel="0" collapsed="false">
      <c r="A693" s="16" t="s">
        <v>245</v>
      </c>
      <c r="B693" s="16"/>
      <c r="C693" s="16"/>
      <c r="D693" s="16"/>
      <c r="E693" s="26" t="s">
        <v>246</v>
      </c>
      <c r="F693" s="26" t="s">
        <v>247</v>
      </c>
      <c r="G693" s="26" t="s">
        <v>238</v>
      </c>
    </row>
    <row r="694" customFormat="false" ht="12.75" hidden="false" customHeight="true" outlineLevel="0" collapsed="false">
      <c r="A694" s="24" t="s">
        <v>147</v>
      </c>
      <c r="B694" s="24"/>
      <c r="C694" s="24"/>
      <c r="D694" s="24"/>
      <c r="E694" s="14"/>
      <c r="F694" s="14"/>
      <c r="G694" s="14" t="n">
        <v>1</v>
      </c>
    </row>
    <row r="695" customFormat="false" ht="12.75" hidden="false" customHeight="true" outlineLevel="0" collapsed="false">
      <c r="A695" s="24" t="s">
        <v>149</v>
      </c>
      <c r="B695" s="24"/>
      <c r="C695" s="24"/>
      <c r="D695" s="24"/>
      <c r="E695" s="14"/>
      <c r="F695" s="14"/>
      <c r="G695" s="14" t="n">
        <v>1</v>
      </c>
    </row>
    <row r="696" customFormat="false" ht="12.75" hidden="false" customHeight="true" outlineLevel="0" collapsed="false">
      <c r="A696" s="24" t="s">
        <v>239</v>
      </c>
      <c r="B696" s="24"/>
      <c r="C696" s="24"/>
      <c r="D696" s="24"/>
      <c r="E696" s="14"/>
      <c r="F696" s="14"/>
      <c r="G696" s="14" t="n">
        <v>1</v>
      </c>
    </row>
    <row r="697" customFormat="false" ht="12.75" hidden="false" customHeight="true" outlineLevel="0" collapsed="false">
      <c r="A697" s="24" t="s">
        <v>240</v>
      </c>
      <c r="B697" s="24"/>
      <c r="C697" s="24"/>
      <c r="D697" s="24"/>
      <c r="E697" s="14"/>
      <c r="F697" s="14"/>
      <c r="G697" s="14" t="n">
        <v>1</v>
      </c>
    </row>
    <row r="698" customFormat="false" ht="12.75" hidden="false" customHeight="true" outlineLevel="0" collapsed="false">
      <c r="A698" s="24" t="s">
        <v>241</v>
      </c>
      <c r="B698" s="24"/>
      <c r="C698" s="24"/>
      <c r="D698" s="24"/>
      <c r="E698" s="14"/>
      <c r="F698" s="14"/>
      <c r="G698" s="14" t="n">
        <v>1</v>
      </c>
    </row>
    <row r="699" customFormat="false" ht="12.75" hidden="false" customHeight="true" outlineLevel="0" collapsed="false">
      <c r="A699" s="24" t="s">
        <v>242</v>
      </c>
      <c r="B699" s="24"/>
      <c r="C699" s="24"/>
      <c r="D699" s="24"/>
      <c r="E699" s="14"/>
      <c r="F699" s="14"/>
      <c r="G699" s="14" t="n">
        <v>1</v>
      </c>
    </row>
    <row r="700" customFormat="false" ht="12.75" hidden="false" customHeight="true" outlineLevel="0" collapsed="false">
      <c r="A700" s="24" t="s">
        <v>243</v>
      </c>
      <c r="B700" s="24"/>
      <c r="C700" s="24"/>
      <c r="D700" s="24"/>
      <c r="E700" s="14"/>
      <c r="F700" s="14"/>
      <c r="G700" s="14" t="n">
        <v>1</v>
      </c>
    </row>
    <row r="701" customFormat="false" ht="12.75" hidden="false" customHeight="true" outlineLevel="0" collapsed="false">
      <c r="A701" s="24" t="s">
        <v>244</v>
      </c>
      <c r="B701" s="24"/>
      <c r="C701" s="24"/>
      <c r="D701" s="24"/>
      <c r="E701" s="14"/>
      <c r="F701" s="14"/>
      <c r="G701" s="14" t="n">
        <v>1</v>
      </c>
    </row>
    <row r="702" customFormat="false" ht="50.25" hidden="false" customHeight="true" outlineLevel="0" collapsed="false">
      <c r="A702" s="16" t="s">
        <v>248</v>
      </c>
      <c r="B702" s="16"/>
      <c r="C702" s="16"/>
      <c r="D702" s="16"/>
      <c r="E702" s="26" t="s">
        <v>70</v>
      </c>
      <c r="F702" s="26" t="s">
        <v>71</v>
      </c>
      <c r="G702" s="26" t="s">
        <v>238</v>
      </c>
    </row>
    <row r="703" customFormat="false" ht="12.75" hidden="false" customHeight="true" outlineLevel="0" collapsed="false">
      <c r="A703" s="24" t="s">
        <v>249</v>
      </c>
      <c r="B703" s="24"/>
      <c r="C703" s="24"/>
      <c r="D703" s="24"/>
      <c r="E703" s="14" t="n">
        <v>2</v>
      </c>
      <c r="F703" s="14"/>
      <c r="G703" s="14"/>
    </row>
    <row r="704" customFormat="false" ht="12.75" hidden="false" customHeight="true" outlineLevel="0" collapsed="false">
      <c r="A704" s="24" t="s">
        <v>250</v>
      </c>
      <c r="B704" s="24"/>
      <c r="C704" s="24"/>
      <c r="D704" s="24"/>
      <c r="E704" s="14"/>
      <c r="F704" s="14"/>
      <c r="G704" s="14" t="n">
        <v>2</v>
      </c>
    </row>
    <row r="705" customFormat="false" ht="12.75" hidden="false" customHeight="true" outlineLevel="0" collapsed="false">
      <c r="A705" s="24" t="s">
        <v>251</v>
      </c>
      <c r="B705" s="24"/>
      <c r="C705" s="24"/>
      <c r="D705" s="24"/>
      <c r="E705" s="14"/>
      <c r="F705" s="14"/>
      <c r="G705" s="14" t="n">
        <v>2</v>
      </c>
    </row>
    <row r="706" customFormat="false" ht="12.75" hidden="false" customHeight="true" outlineLevel="0" collapsed="false">
      <c r="A706" s="24" t="s">
        <v>252</v>
      </c>
      <c r="B706" s="24"/>
      <c r="C706" s="24"/>
      <c r="D706" s="24"/>
      <c r="E706" s="14"/>
      <c r="F706" s="14"/>
      <c r="G706" s="14" t="n">
        <v>2</v>
      </c>
    </row>
    <row r="707" customFormat="false" ht="12.75" hidden="false" customHeight="true" outlineLevel="0" collapsed="false">
      <c r="A707" s="24" t="s">
        <v>253</v>
      </c>
      <c r="B707" s="24"/>
      <c r="C707" s="24"/>
      <c r="D707" s="24"/>
      <c r="E707" s="14"/>
      <c r="F707" s="14"/>
      <c r="G707" s="14" t="n">
        <v>2</v>
      </c>
    </row>
    <row r="708" customFormat="false" ht="12.75" hidden="false" customHeight="true" outlineLevel="0" collapsed="false">
      <c r="A708" s="24" t="s">
        <v>254</v>
      </c>
      <c r="B708" s="24"/>
      <c r="C708" s="24"/>
      <c r="D708" s="24"/>
      <c r="E708" s="14"/>
      <c r="F708" s="14"/>
      <c r="G708" s="14" t="n">
        <v>2</v>
      </c>
    </row>
    <row r="709" customFormat="false" ht="12.75" hidden="false" customHeight="true" outlineLevel="0" collapsed="false">
      <c r="A709" s="24" t="s">
        <v>255</v>
      </c>
      <c r="B709" s="24"/>
      <c r="C709" s="24"/>
      <c r="D709" s="24"/>
      <c r="E709" s="14"/>
      <c r="F709" s="14"/>
      <c r="G709" s="14" t="n">
        <v>2</v>
      </c>
    </row>
    <row r="710" customFormat="false" ht="12.75" hidden="false" customHeight="true" outlineLevel="0" collapsed="false">
      <c r="A710" s="24" t="s">
        <v>256</v>
      </c>
      <c r="B710" s="24"/>
      <c r="C710" s="24"/>
      <c r="D710" s="24"/>
      <c r="E710" s="14"/>
      <c r="F710" s="14"/>
      <c r="G710" s="14" t="n">
        <v>2</v>
      </c>
    </row>
    <row r="711" customFormat="false" ht="12.75" hidden="false" customHeight="true" outlineLevel="0" collapsed="false">
      <c r="A711" s="24" t="s">
        <v>257</v>
      </c>
      <c r="B711" s="24"/>
      <c r="C711" s="24"/>
      <c r="D711" s="24"/>
      <c r="E711" s="14"/>
      <c r="F711" s="14"/>
      <c r="G711" s="14" t="n">
        <v>2</v>
      </c>
    </row>
    <row r="712" customFormat="false" ht="12.75" hidden="false" customHeight="true" outlineLevel="0" collapsed="false">
      <c r="A712" s="24" t="s">
        <v>258</v>
      </c>
      <c r="B712" s="24"/>
      <c r="C712" s="24"/>
      <c r="D712" s="24"/>
      <c r="E712" s="14"/>
      <c r="F712" s="14"/>
      <c r="G712" s="14" t="n">
        <v>2</v>
      </c>
    </row>
    <row r="713" customFormat="false" ht="12.75" hidden="false" customHeight="true" outlineLevel="0" collapsed="false">
      <c r="A713" s="24" t="s">
        <v>259</v>
      </c>
      <c r="B713" s="24"/>
      <c r="C713" s="24"/>
      <c r="D713" s="24"/>
      <c r="E713" s="14"/>
      <c r="F713" s="14"/>
      <c r="G713" s="14" t="n">
        <v>2</v>
      </c>
    </row>
    <row r="714" customFormat="false" ht="12.75" hidden="false" customHeight="true" outlineLevel="0" collapsed="false">
      <c r="A714" s="24" t="s">
        <v>260</v>
      </c>
      <c r="B714" s="24"/>
      <c r="C714" s="24"/>
      <c r="D714" s="24"/>
      <c r="E714" s="14"/>
      <c r="F714" s="14"/>
      <c r="G714" s="14" t="n">
        <v>2</v>
      </c>
    </row>
    <row r="715" customFormat="false" ht="12.75" hidden="false" customHeight="true" outlineLevel="0" collapsed="false">
      <c r="A715" s="24" t="s">
        <v>227</v>
      </c>
      <c r="B715" s="24"/>
      <c r="C715" s="24"/>
      <c r="D715" s="24"/>
      <c r="E715" s="14"/>
      <c r="F715" s="14"/>
      <c r="G715" s="14" t="n">
        <v>2</v>
      </c>
    </row>
    <row r="716" customFormat="false" ht="12.75" hidden="false" customHeight="true" outlineLevel="0" collapsed="false">
      <c r="A716" s="24" t="s">
        <v>261</v>
      </c>
      <c r="B716" s="24"/>
      <c r="C716" s="24"/>
      <c r="D716" s="24"/>
      <c r="E716" s="14"/>
      <c r="F716" s="14"/>
      <c r="G716" s="14" t="n">
        <v>2</v>
      </c>
    </row>
    <row r="717" customFormat="false" ht="12.75" hidden="false" customHeight="true" outlineLevel="0" collapsed="false">
      <c r="A717" s="24" t="s">
        <v>262</v>
      </c>
      <c r="B717" s="24"/>
      <c r="C717" s="24"/>
      <c r="D717" s="24"/>
      <c r="E717" s="14"/>
      <c r="F717" s="14"/>
      <c r="G717" s="14" t="n">
        <v>2</v>
      </c>
    </row>
    <row r="718" customFormat="false" ht="12.75" hidden="false" customHeight="true" outlineLevel="0" collapsed="false">
      <c r="A718" s="24" t="s">
        <v>263</v>
      </c>
      <c r="B718" s="24"/>
      <c r="C718" s="24"/>
      <c r="D718" s="24"/>
      <c r="E718" s="14"/>
      <c r="F718" s="14"/>
      <c r="G718" s="14" t="n">
        <v>2</v>
      </c>
    </row>
    <row r="719" customFormat="false" ht="12.75" hidden="false" customHeight="true" outlineLevel="0" collapsed="false">
      <c r="A719" s="24" t="s">
        <v>264</v>
      </c>
      <c r="B719" s="24"/>
      <c r="C719" s="24"/>
      <c r="D719" s="24"/>
      <c r="E719" s="14"/>
      <c r="F719" s="14"/>
      <c r="G719" s="14" t="n">
        <v>2</v>
      </c>
    </row>
    <row r="720" customFormat="false" ht="12.75" hidden="false" customHeight="true" outlineLevel="0" collapsed="false">
      <c r="A720" s="24" t="s">
        <v>265</v>
      </c>
      <c r="B720" s="24"/>
      <c r="C720" s="24"/>
      <c r="D720" s="24"/>
      <c r="E720" s="14"/>
      <c r="F720" s="14"/>
      <c r="G720" s="14" t="n">
        <v>2</v>
      </c>
    </row>
    <row r="721" customFormat="false" ht="12.75" hidden="false" customHeight="true" outlineLevel="0" collapsed="false">
      <c r="A721" s="24" t="s">
        <v>266</v>
      </c>
      <c r="B721" s="24"/>
      <c r="C721" s="24"/>
      <c r="D721" s="24"/>
      <c r="E721" s="14"/>
      <c r="F721" s="14"/>
      <c r="G721" s="14" t="n">
        <v>2</v>
      </c>
    </row>
    <row r="722" customFormat="false" ht="12.75" hidden="false" customHeight="true" outlineLevel="0" collapsed="false">
      <c r="A722" s="24" t="s">
        <v>267</v>
      </c>
      <c r="B722" s="24"/>
      <c r="C722" s="24"/>
      <c r="D722" s="24"/>
      <c r="E722" s="14"/>
      <c r="F722" s="14"/>
      <c r="G722" s="14" t="n">
        <v>2</v>
      </c>
    </row>
    <row r="723" customFormat="false" ht="38.25" hidden="false" customHeight="true" outlineLevel="0" collapsed="false">
      <c r="A723" s="16" t="s">
        <v>268</v>
      </c>
      <c r="B723" s="16"/>
      <c r="C723" s="16"/>
      <c r="D723" s="16"/>
      <c r="E723" s="26" t="s">
        <v>71</v>
      </c>
      <c r="F723" s="26" t="s">
        <v>70</v>
      </c>
      <c r="G723" s="26" t="s">
        <v>238</v>
      </c>
    </row>
    <row r="724" customFormat="false" ht="14.25" hidden="false" customHeight="true" outlineLevel="0" collapsed="false">
      <c r="A724" s="24" t="s">
        <v>269</v>
      </c>
      <c r="B724" s="24"/>
      <c r="C724" s="24"/>
      <c r="D724" s="24"/>
      <c r="E724" s="14"/>
      <c r="F724" s="14" t="n">
        <v>2</v>
      </c>
      <c r="G724" s="14"/>
    </row>
    <row r="725" customFormat="false" ht="12.75" hidden="false" customHeight="true" outlineLevel="0" collapsed="false">
      <c r="A725" s="24" t="s">
        <v>270</v>
      </c>
      <c r="B725" s="24"/>
      <c r="C725" s="24"/>
      <c r="D725" s="24"/>
      <c r="E725" s="14"/>
      <c r="F725" s="14" t="n">
        <v>2</v>
      </c>
      <c r="G725" s="14"/>
    </row>
    <row r="726" customFormat="false" ht="12.75" hidden="false" customHeight="true" outlineLevel="0" collapsed="false">
      <c r="A726" s="24" t="s">
        <v>271</v>
      </c>
      <c r="B726" s="24"/>
      <c r="C726" s="24"/>
      <c r="D726" s="24"/>
      <c r="E726" s="14"/>
      <c r="F726" s="14" t="n">
        <v>2</v>
      </c>
      <c r="G726" s="14"/>
    </row>
    <row r="727" customFormat="false" ht="12.75" hidden="false" customHeight="true" outlineLevel="0" collapsed="false">
      <c r="A727" s="24" t="s">
        <v>272</v>
      </c>
      <c r="B727" s="24"/>
      <c r="C727" s="24"/>
      <c r="D727" s="24"/>
      <c r="E727" s="14"/>
      <c r="F727" s="14" t="n">
        <v>2</v>
      </c>
      <c r="G727" s="14"/>
    </row>
    <row r="728" customFormat="false" ht="12.75" hidden="false" customHeight="true" outlineLevel="0" collapsed="false">
      <c r="A728" s="24" t="s">
        <v>273</v>
      </c>
      <c r="B728" s="24"/>
      <c r="C728" s="24"/>
      <c r="D728" s="24"/>
      <c r="E728" s="14"/>
      <c r="F728" s="14" t="n">
        <v>2</v>
      </c>
      <c r="G728" s="14"/>
    </row>
    <row r="729" customFormat="false" ht="12.75" hidden="false" customHeight="true" outlineLevel="0" collapsed="false">
      <c r="A729" s="24" t="s">
        <v>274</v>
      </c>
      <c r="B729" s="24"/>
      <c r="C729" s="24"/>
      <c r="D729" s="24"/>
      <c r="E729" s="14"/>
      <c r="F729" s="14" t="n">
        <v>2</v>
      </c>
      <c r="G729" s="14"/>
    </row>
    <row r="730" customFormat="false" ht="12.75" hidden="false" customHeight="true" outlineLevel="0" collapsed="false">
      <c r="A730" s="24" t="s">
        <v>275</v>
      </c>
      <c r="B730" s="24"/>
      <c r="C730" s="24"/>
      <c r="D730" s="24"/>
      <c r="E730" s="14"/>
      <c r="F730" s="14" t="n">
        <v>2</v>
      </c>
      <c r="G730" s="14"/>
    </row>
    <row r="731" customFormat="false" ht="12.75" hidden="false" customHeight="true" outlineLevel="0" collapsed="false">
      <c r="A731" s="24" t="s">
        <v>276</v>
      </c>
      <c r="B731" s="24"/>
      <c r="C731" s="24"/>
      <c r="D731" s="24"/>
      <c r="E731" s="14"/>
      <c r="F731" s="14" t="n">
        <v>2</v>
      </c>
      <c r="G731" s="14"/>
    </row>
    <row r="732" customFormat="false" ht="12.75" hidden="false" customHeight="true" outlineLevel="0" collapsed="false">
      <c r="A732" s="24" t="s">
        <v>277</v>
      </c>
      <c r="B732" s="24"/>
      <c r="C732" s="24"/>
      <c r="D732" s="24"/>
      <c r="E732" s="14"/>
      <c r="F732" s="14" t="n">
        <v>2</v>
      </c>
      <c r="G732" s="14"/>
    </row>
    <row r="733" customFormat="false" ht="12.75" hidden="false" customHeight="true" outlineLevel="0" collapsed="false">
      <c r="A733" s="24" t="s">
        <v>278</v>
      </c>
      <c r="B733" s="24"/>
      <c r="C733" s="24"/>
      <c r="D733" s="24"/>
      <c r="E733" s="14"/>
      <c r="F733" s="14" t="n">
        <v>2</v>
      </c>
      <c r="G733" s="14"/>
    </row>
    <row r="734" customFormat="false" ht="12.75" hidden="false" customHeight="true" outlineLevel="0" collapsed="false">
      <c r="A734" s="24" t="s">
        <v>279</v>
      </c>
      <c r="B734" s="24"/>
      <c r="C734" s="24"/>
      <c r="D734" s="24"/>
      <c r="E734" s="14"/>
      <c r="F734" s="14" t="n">
        <v>2</v>
      </c>
      <c r="G734" s="14"/>
    </row>
    <row r="735" customFormat="false" ht="12.75" hidden="false" customHeight="true" outlineLevel="0" collapsed="false">
      <c r="A735" s="24" t="s">
        <v>280</v>
      </c>
      <c r="B735" s="24"/>
      <c r="C735" s="24"/>
      <c r="D735" s="24"/>
      <c r="E735" s="14"/>
      <c r="F735" s="14" t="n">
        <v>2</v>
      </c>
      <c r="G735" s="14"/>
    </row>
    <row r="736" customFormat="false" ht="12.75" hidden="false" customHeight="true" outlineLevel="0" collapsed="false">
      <c r="A736" s="24" t="s">
        <v>281</v>
      </c>
      <c r="B736" s="24"/>
      <c r="C736" s="24"/>
      <c r="D736" s="24"/>
      <c r="E736" s="14"/>
      <c r="F736" s="14" t="n">
        <v>2</v>
      </c>
      <c r="G736" s="14"/>
    </row>
    <row r="737" customFormat="false" ht="12.75" hidden="false" customHeight="true" outlineLevel="0" collapsed="false">
      <c r="A737" s="24" t="s">
        <v>282</v>
      </c>
      <c r="B737" s="24"/>
      <c r="C737" s="24"/>
      <c r="D737" s="24"/>
      <c r="E737" s="14"/>
      <c r="F737" s="14" t="n">
        <v>2</v>
      </c>
      <c r="G737" s="14"/>
    </row>
    <row r="738" customFormat="false" ht="12.75" hidden="false" customHeight="true" outlineLevel="0" collapsed="false">
      <c r="A738" s="24" t="s">
        <v>283</v>
      </c>
      <c r="B738" s="24"/>
      <c r="C738" s="24"/>
      <c r="D738" s="24"/>
      <c r="E738" s="14"/>
      <c r="F738" s="14" t="n">
        <v>2</v>
      </c>
      <c r="G738" s="14"/>
    </row>
    <row r="739" customFormat="false" ht="12.75" hidden="false" customHeight="true" outlineLevel="0" collapsed="false">
      <c r="A739" s="24" t="s">
        <v>284</v>
      </c>
      <c r="B739" s="24"/>
      <c r="C739" s="24"/>
      <c r="D739" s="24"/>
      <c r="E739" s="14"/>
      <c r="F739" s="14" t="n">
        <v>1</v>
      </c>
      <c r="G739" s="14"/>
    </row>
    <row r="740" customFormat="false" ht="12.75" hidden="false" customHeight="true" outlineLevel="0" collapsed="false">
      <c r="A740" s="24" t="s">
        <v>285</v>
      </c>
      <c r="B740" s="24"/>
      <c r="C740" s="24"/>
      <c r="D740" s="24"/>
      <c r="E740" s="14"/>
      <c r="F740" s="14" t="n">
        <v>2</v>
      </c>
      <c r="G740" s="14"/>
    </row>
    <row r="741" customFormat="false" ht="12.75" hidden="false" customHeight="true" outlineLevel="0" collapsed="false">
      <c r="A741" s="24" t="s">
        <v>286</v>
      </c>
      <c r="B741" s="24"/>
      <c r="C741" s="24"/>
      <c r="D741" s="24"/>
      <c r="E741" s="14"/>
      <c r="F741" s="14" t="n">
        <v>2</v>
      </c>
      <c r="G741" s="14"/>
    </row>
    <row r="742" customFormat="false" ht="12.75" hidden="false" customHeight="true" outlineLevel="0" collapsed="false">
      <c r="A742" s="24" t="s">
        <v>287</v>
      </c>
      <c r="B742" s="24"/>
      <c r="C742" s="24"/>
      <c r="D742" s="24"/>
      <c r="E742" s="14"/>
      <c r="F742" s="14" t="n">
        <v>2</v>
      </c>
      <c r="G742" s="14"/>
    </row>
    <row r="743" customFormat="false" ht="40.5" hidden="false" customHeight="true" outlineLevel="0" collapsed="false">
      <c r="A743" s="29" t="s">
        <v>288</v>
      </c>
      <c r="B743" s="29"/>
      <c r="C743" s="26" t="n">
        <v>1</v>
      </c>
      <c r="D743" s="26" t="n">
        <v>2</v>
      </c>
      <c r="E743" s="26" t="n">
        <v>3</v>
      </c>
      <c r="F743" s="26" t="n">
        <v>4</v>
      </c>
      <c r="G743" s="26" t="n">
        <v>5</v>
      </c>
    </row>
    <row r="744" customFormat="false" ht="12.75" hidden="false" customHeight="true" outlineLevel="0" collapsed="false">
      <c r="A744" s="24" t="s">
        <v>289</v>
      </c>
      <c r="B744" s="24"/>
      <c r="C744" s="14"/>
      <c r="D744" s="14"/>
      <c r="E744" s="14"/>
      <c r="F744" s="14"/>
      <c r="G744" s="14" t="n">
        <v>2</v>
      </c>
    </row>
    <row r="745" customFormat="false" ht="25.5" hidden="false" customHeight="true" outlineLevel="0" collapsed="false">
      <c r="A745" s="24" t="s">
        <v>290</v>
      </c>
      <c r="B745" s="24"/>
      <c r="C745" s="14"/>
      <c r="D745" s="14"/>
      <c r="E745" s="14"/>
      <c r="F745" s="14"/>
      <c r="G745" s="14" t="n">
        <v>2</v>
      </c>
    </row>
    <row r="746" customFormat="false" ht="25.5" hidden="false" customHeight="true" outlineLevel="0" collapsed="false">
      <c r="A746" s="24" t="s">
        <v>291</v>
      </c>
      <c r="B746" s="24"/>
      <c r="C746" s="14"/>
      <c r="D746" s="14"/>
      <c r="E746" s="14"/>
      <c r="F746" s="14"/>
      <c r="G746" s="14" t="n">
        <v>2</v>
      </c>
    </row>
    <row r="747" customFormat="false" ht="25.5" hidden="false" customHeight="true" outlineLevel="0" collapsed="false">
      <c r="A747" s="24" t="s">
        <v>292</v>
      </c>
      <c r="B747" s="24"/>
      <c r="C747" s="14"/>
      <c r="D747" s="14"/>
      <c r="E747" s="14"/>
      <c r="F747" s="14"/>
      <c r="G747" s="14" t="n">
        <v>2</v>
      </c>
    </row>
    <row r="748" customFormat="false" ht="25.5" hidden="false" customHeight="true" outlineLevel="0" collapsed="false">
      <c r="A748" s="24" t="s">
        <v>293</v>
      </c>
      <c r="B748" s="24"/>
      <c r="C748" s="14"/>
      <c r="D748" s="14"/>
      <c r="E748" s="14"/>
      <c r="F748" s="14"/>
      <c r="G748" s="14" t="n">
        <v>2</v>
      </c>
    </row>
    <row r="749" customFormat="false" ht="12.75" hidden="false" customHeight="true" outlineLevel="0" collapsed="false">
      <c r="A749" s="24" t="s">
        <v>294</v>
      </c>
      <c r="B749" s="24"/>
      <c r="C749" s="14"/>
      <c r="D749" s="14"/>
      <c r="E749" s="14"/>
      <c r="F749" s="14"/>
      <c r="G749" s="14" t="n">
        <v>2</v>
      </c>
    </row>
    <row r="750" customFormat="false" ht="38.25" hidden="false" customHeight="true" outlineLevel="0" collapsed="false">
      <c r="A750" s="29" t="s">
        <v>295</v>
      </c>
      <c r="B750" s="29"/>
      <c r="C750" s="26" t="n">
        <v>1</v>
      </c>
      <c r="D750" s="26" t="n">
        <v>2</v>
      </c>
      <c r="E750" s="26" t="n">
        <v>3</v>
      </c>
      <c r="F750" s="26" t="n">
        <v>4</v>
      </c>
      <c r="G750" s="26" t="n">
        <v>5</v>
      </c>
    </row>
    <row r="751" customFormat="false" ht="12.75" hidden="false" customHeight="true" outlineLevel="0" collapsed="false">
      <c r="A751" s="24" t="s">
        <v>289</v>
      </c>
      <c r="B751" s="24"/>
      <c r="C751" s="14"/>
      <c r="D751" s="14"/>
      <c r="E751" s="14"/>
      <c r="F751" s="14"/>
      <c r="G751" s="14" t="n">
        <v>2</v>
      </c>
    </row>
    <row r="752" customFormat="false" ht="28.5" hidden="false" customHeight="true" outlineLevel="0" collapsed="false">
      <c r="A752" s="24" t="s">
        <v>290</v>
      </c>
      <c r="B752" s="24"/>
      <c r="C752" s="14"/>
      <c r="D752" s="14"/>
      <c r="E752" s="14"/>
      <c r="F752" s="14"/>
      <c r="G752" s="14" t="n">
        <v>2</v>
      </c>
    </row>
    <row r="753" customFormat="false" ht="28.5" hidden="false" customHeight="true" outlineLevel="0" collapsed="false">
      <c r="A753" s="24" t="s">
        <v>296</v>
      </c>
      <c r="B753" s="24"/>
      <c r="C753" s="14"/>
      <c r="D753" s="14"/>
      <c r="E753" s="14"/>
      <c r="F753" s="14"/>
      <c r="G753" s="14" t="n">
        <v>2</v>
      </c>
    </row>
    <row r="754" customFormat="false" ht="28.5" hidden="false" customHeight="true" outlineLevel="0" collapsed="false">
      <c r="A754" s="24" t="s">
        <v>292</v>
      </c>
      <c r="B754" s="24"/>
      <c r="C754" s="14"/>
      <c r="D754" s="14"/>
      <c r="E754" s="14"/>
      <c r="F754" s="14"/>
      <c r="G754" s="14" t="n">
        <v>2</v>
      </c>
    </row>
    <row r="755" customFormat="false" ht="28.5" hidden="false" customHeight="true" outlineLevel="0" collapsed="false">
      <c r="A755" s="24" t="s">
        <v>293</v>
      </c>
      <c r="B755" s="24"/>
      <c r="C755" s="14"/>
      <c r="D755" s="14"/>
      <c r="E755" s="14"/>
      <c r="F755" s="14"/>
      <c r="G755" s="14" t="n">
        <v>2</v>
      </c>
    </row>
    <row r="756" customFormat="false" ht="12.75" hidden="false" customHeight="true" outlineLevel="0" collapsed="false">
      <c r="A756" s="24" t="s">
        <v>294</v>
      </c>
      <c r="B756" s="24"/>
      <c r="C756" s="14"/>
      <c r="D756" s="14"/>
      <c r="E756" s="14"/>
      <c r="F756" s="14"/>
      <c r="G756" s="14" t="n">
        <v>2</v>
      </c>
    </row>
    <row r="757" customFormat="false" ht="25.5" hidden="false" customHeight="true" outlineLevel="0" collapsed="false">
      <c r="A757" s="29" t="s">
        <v>297</v>
      </c>
      <c r="B757" s="29"/>
      <c r="C757" s="29"/>
      <c r="D757" s="29"/>
      <c r="E757" s="28" t="s">
        <v>298</v>
      </c>
      <c r="F757" s="28" t="s">
        <v>299</v>
      </c>
      <c r="G757" s="28" t="s">
        <v>300</v>
      </c>
    </row>
    <row r="758" customFormat="false" ht="12.75" hidden="false" customHeight="true" outlineLevel="0" collapsed="false">
      <c r="A758" s="25" t="s">
        <v>301</v>
      </c>
      <c r="B758" s="25"/>
      <c r="C758" s="25"/>
      <c r="D758" s="25"/>
      <c r="E758" s="14"/>
      <c r="F758" s="14" t="n">
        <v>2</v>
      </c>
      <c r="G758" s="14"/>
    </row>
    <row r="759" customFormat="false" ht="12.75" hidden="false" customHeight="true" outlineLevel="0" collapsed="false">
      <c r="A759" s="25" t="s">
        <v>302</v>
      </c>
      <c r="B759" s="25"/>
      <c r="C759" s="25"/>
      <c r="D759" s="25"/>
      <c r="E759" s="14"/>
      <c r="F759" s="14" t="n">
        <v>2</v>
      </c>
      <c r="G759" s="14"/>
    </row>
    <row r="760" customFormat="false" ht="12.75" hidden="false" customHeight="true" outlineLevel="0" collapsed="false">
      <c r="A760" s="25" t="s">
        <v>303</v>
      </c>
      <c r="B760" s="25"/>
      <c r="C760" s="25"/>
      <c r="D760" s="25"/>
      <c r="E760" s="14"/>
      <c r="F760" s="14" t="n">
        <v>2</v>
      </c>
      <c r="G760" s="14"/>
    </row>
    <row r="761" customFormat="false" ht="12.75" hidden="false" customHeight="true" outlineLevel="0" collapsed="false">
      <c r="A761" s="25" t="s">
        <v>304</v>
      </c>
      <c r="B761" s="25"/>
      <c r="C761" s="25"/>
      <c r="D761" s="25"/>
      <c r="E761" s="14"/>
      <c r="F761" s="14" t="n">
        <v>2</v>
      </c>
      <c r="G761" s="14"/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  <mergeCell ref="A761:D76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7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25" activeCellId="0" sqref="K25"/>
    </sheetView>
  </sheetViews>
  <sheetFormatPr defaultColWidth="9.1484375" defaultRowHeight="12.75" zeroHeight="false" outlineLevelRow="0" outlineLevelCol="0"/>
  <cols>
    <col collapsed="false" customWidth="true" hidden="false" outlineLevel="0" max="1" min="1" style="3" width="5.14"/>
    <col collapsed="false" customWidth="true" hidden="false" outlineLevel="0" max="2" min="2" style="1" width="51.71"/>
    <col collapsed="false" customWidth="true" hidden="false" outlineLevel="0" max="4" min="3" style="2" width="11"/>
    <col collapsed="false" customWidth="true" hidden="false" outlineLevel="0" max="5" min="5" style="2" width="12.57"/>
    <col collapsed="false" customWidth="true" hidden="false" outlineLevel="0" max="6" min="6" style="2" width="14.71"/>
    <col collapsed="false" customWidth="true" hidden="false" outlineLevel="0" max="7" min="7" style="2" width="33.14"/>
    <col collapsed="false" customWidth="true" hidden="false" outlineLevel="0" max="8" min="8" style="2" width="36.57"/>
    <col collapsed="false" customWidth="true" hidden="false" outlineLevel="0" max="9" min="9" style="3" width="14.86"/>
    <col collapsed="false" customWidth="false" hidden="false" outlineLevel="0" max="16384" min="10" style="3" width="9.14"/>
  </cols>
  <sheetData>
    <row r="1" customFormat="false" ht="12.75" hidden="true" customHeight="false" outlineLevel="0" collapsed="false">
      <c r="A1" s="57" t="n">
        <v>1</v>
      </c>
      <c r="H1" s="32" t="s">
        <v>305</v>
      </c>
    </row>
    <row r="2" customFormat="false" ht="12.75" hidden="true" customHeight="false" outlineLevel="0" collapsed="false">
      <c r="A2" s="57" t="n">
        <v>2</v>
      </c>
      <c r="B2" s="5" t="s">
        <v>1</v>
      </c>
      <c r="C2" s="5"/>
      <c r="D2" s="5"/>
      <c r="E2" s="5"/>
      <c r="F2" s="5"/>
      <c r="G2" s="5"/>
      <c r="H2" s="5"/>
      <c r="I2" s="6"/>
    </row>
    <row r="3" customFormat="false" ht="12.75" hidden="true" customHeight="false" outlineLevel="0" collapsed="false">
      <c r="A3" s="57" t="n">
        <v>3</v>
      </c>
    </row>
    <row r="4" customFormat="false" ht="12.75" hidden="false" customHeight="false" outlineLevel="0" collapsed="false">
      <c r="A4" s="57" t="n">
        <v>4</v>
      </c>
      <c r="B4" s="7" t="s">
        <v>2</v>
      </c>
      <c r="C4" s="7"/>
      <c r="D4" s="7"/>
      <c r="E4" s="7"/>
      <c r="F4" s="7"/>
      <c r="G4" s="7"/>
      <c r="H4" s="7"/>
      <c r="I4" s="8"/>
    </row>
    <row r="5" customFormat="false" ht="38.25" hidden="false" customHeight="true" outlineLevel="0" collapsed="false">
      <c r="A5" s="57" t="n">
        <v>5</v>
      </c>
      <c r="B5" s="9" t="s">
        <v>3</v>
      </c>
      <c r="C5" s="9"/>
      <c r="D5" s="9"/>
      <c r="E5" s="9"/>
      <c r="F5" s="9"/>
      <c r="G5" s="9"/>
      <c r="H5" s="9"/>
    </row>
    <row r="6" customFormat="false" ht="12.75" hidden="false" customHeight="false" outlineLevel="0" collapsed="false">
      <c r="A6" s="57" t="n">
        <v>6</v>
      </c>
    </row>
    <row r="7" customFormat="false" ht="12.75" hidden="false" customHeight="true" outlineLevel="0" collapsed="false">
      <c r="A7" s="57" t="n">
        <v>7</v>
      </c>
      <c r="B7" s="10" t="s">
        <v>4</v>
      </c>
      <c r="C7" s="10"/>
      <c r="D7" s="10"/>
      <c r="E7" s="10"/>
      <c r="F7" s="10"/>
      <c r="G7" s="10"/>
      <c r="H7" s="10"/>
    </row>
    <row r="8" customFormat="false" ht="12.75" hidden="false" customHeight="false" outlineLevel="0" collapsed="false">
      <c r="A8" s="57" t="n">
        <v>8</v>
      </c>
      <c r="B8" s="7" t="s">
        <v>5</v>
      </c>
      <c r="C8" s="7"/>
      <c r="D8" s="7"/>
      <c r="E8" s="7"/>
      <c r="F8" s="7"/>
      <c r="G8" s="7"/>
      <c r="H8" s="7"/>
      <c r="I8" s="1"/>
    </row>
    <row r="9" customFormat="false" ht="12.75" hidden="false" customHeight="false" outlineLevel="0" collapsed="false">
      <c r="A9" s="57" t="n">
        <v>9</v>
      </c>
    </row>
    <row r="10" customFormat="false" ht="12.75" hidden="false" customHeight="false" outlineLevel="0" collapsed="false">
      <c r="A10" s="57" t="n">
        <v>10</v>
      </c>
      <c r="B10" s="42" t="s">
        <v>6</v>
      </c>
      <c r="C10" s="42"/>
      <c r="D10" s="42"/>
      <c r="E10" s="42"/>
      <c r="F10" s="42"/>
      <c r="G10" s="42"/>
      <c r="H10" s="12" t="s">
        <v>7</v>
      </c>
    </row>
    <row r="11" customFormat="false" ht="12.75" hidden="false" customHeight="true" outlineLevel="0" collapsed="false">
      <c r="A11" s="57" t="n">
        <v>11</v>
      </c>
      <c r="B11" s="43" t="s">
        <v>8</v>
      </c>
      <c r="C11" s="43"/>
      <c r="D11" s="43"/>
      <c r="E11" s="43"/>
      <c r="F11" s="43"/>
      <c r="G11" s="43"/>
      <c r="H11" s="14" t="s">
        <v>306</v>
      </c>
    </row>
    <row r="12" customFormat="false" ht="12.75" hidden="false" customHeight="true" outlineLevel="0" collapsed="false">
      <c r="A12" s="57" t="n">
        <v>12</v>
      </c>
      <c r="B12" s="43" t="s">
        <v>9</v>
      </c>
      <c r="C12" s="43"/>
      <c r="D12" s="43"/>
      <c r="E12" s="43"/>
      <c r="F12" s="43"/>
      <c r="G12" s="43"/>
      <c r="H12" s="14" t="s">
        <v>306</v>
      </c>
    </row>
    <row r="13" customFormat="false" ht="12.75" hidden="false" customHeight="true" outlineLevel="0" collapsed="false">
      <c r="A13" s="57" t="n">
        <v>13</v>
      </c>
      <c r="B13" s="43" t="s">
        <v>10</v>
      </c>
      <c r="C13" s="43"/>
      <c r="D13" s="43"/>
      <c r="E13" s="43"/>
      <c r="F13" s="43"/>
      <c r="G13" s="43"/>
      <c r="H13" s="14" t="s">
        <v>306</v>
      </c>
    </row>
    <row r="14" customFormat="false" ht="12.75" hidden="false" customHeight="true" outlineLevel="0" collapsed="false">
      <c r="A14" s="57" t="n">
        <v>14</v>
      </c>
      <c r="B14" s="43" t="s">
        <v>11</v>
      </c>
      <c r="C14" s="43"/>
      <c r="D14" s="43"/>
      <c r="E14" s="43"/>
      <c r="F14" s="43"/>
      <c r="G14" s="43"/>
      <c r="H14" s="14" t="s">
        <v>306</v>
      </c>
    </row>
    <row r="15" customFormat="false" ht="12.75" hidden="false" customHeight="true" outlineLevel="0" collapsed="false">
      <c r="A15" s="57" t="n">
        <v>15</v>
      </c>
      <c r="B15" s="43" t="s">
        <v>12</v>
      </c>
      <c r="C15" s="43"/>
      <c r="D15" s="43"/>
      <c r="E15" s="43"/>
      <c r="F15" s="43"/>
      <c r="G15" s="43"/>
      <c r="H15" s="14" t="s">
        <v>306</v>
      </c>
    </row>
    <row r="16" customFormat="false" ht="12.75" hidden="false" customHeight="true" outlineLevel="0" collapsed="false">
      <c r="A16" s="57" t="n">
        <v>16</v>
      </c>
      <c r="B16" s="43" t="s">
        <v>13</v>
      </c>
      <c r="C16" s="43"/>
      <c r="D16" s="43"/>
      <c r="E16" s="43"/>
      <c r="F16" s="43"/>
      <c r="G16" s="43"/>
      <c r="H16" s="14" t="n">
        <v>1</v>
      </c>
    </row>
    <row r="17" customFormat="false" ht="18.75" hidden="false" customHeight="true" outlineLevel="0" collapsed="false">
      <c r="A17" s="57" t="n">
        <v>17</v>
      </c>
      <c r="B17" s="44" t="s">
        <v>14</v>
      </c>
      <c r="C17" s="44"/>
      <c r="D17" s="44"/>
      <c r="E17" s="44"/>
      <c r="F17" s="44"/>
      <c r="G17" s="44"/>
      <c r="H17" s="44"/>
    </row>
    <row r="18" customFormat="false" ht="52.5" hidden="false" customHeight="true" outlineLevel="0" collapsed="false">
      <c r="A18" s="57" t="n">
        <v>18</v>
      </c>
      <c r="B18" s="45" t="s">
        <v>15</v>
      </c>
      <c r="C18" s="45"/>
      <c r="D18" s="12" t="s">
        <v>16</v>
      </c>
      <c r="E18" s="12" t="s">
        <v>17</v>
      </c>
      <c r="F18" s="12" t="s">
        <v>18</v>
      </c>
      <c r="G18" s="12" t="s">
        <v>19</v>
      </c>
      <c r="H18" s="12" t="s">
        <v>20</v>
      </c>
    </row>
    <row r="19" customFormat="false" ht="12.75" hidden="false" customHeight="true" outlineLevel="0" collapsed="false">
      <c r="A19" s="57" t="n">
        <v>19</v>
      </c>
      <c r="B19" s="21" t="s">
        <v>21</v>
      </c>
      <c r="C19" s="21"/>
      <c r="D19" s="17"/>
      <c r="E19" s="14" t="n">
        <v>1</v>
      </c>
      <c r="F19" s="14"/>
      <c r="G19" s="14"/>
      <c r="H19" s="14"/>
    </row>
    <row r="20" customFormat="false" ht="12.75" hidden="false" customHeight="true" outlineLevel="0" collapsed="false">
      <c r="A20" s="57" t="n">
        <v>20</v>
      </c>
      <c r="B20" s="21" t="s">
        <v>22</v>
      </c>
      <c r="C20" s="21"/>
      <c r="D20" s="17"/>
      <c r="E20" s="14"/>
      <c r="F20" s="14"/>
      <c r="G20" s="14"/>
      <c r="H20" s="14"/>
    </row>
    <row r="21" customFormat="false" ht="12.75" hidden="false" customHeight="true" outlineLevel="0" collapsed="false">
      <c r="A21" s="57" t="n">
        <v>21</v>
      </c>
      <c r="B21" s="21" t="s">
        <v>23</v>
      </c>
      <c r="C21" s="21"/>
      <c r="D21" s="17"/>
      <c r="E21" s="14" t="n">
        <v>1</v>
      </c>
      <c r="F21" s="14"/>
      <c r="G21" s="14"/>
      <c r="H21" s="14"/>
    </row>
    <row r="22" customFormat="false" ht="12.75" hidden="false" customHeight="true" outlineLevel="0" collapsed="false">
      <c r="A22" s="57" t="n">
        <v>22</v>
      </c>
      <c r="B22" s="21" t="s">
        <v>24</v>
      </c>
      <c r="C22" s="21"/>
      <c r="D22" s="17"/>
      <c r="E22" s="14" t="n">
        <v>1</v>
      </c>
      <c r="F22" s="14"/>
      <c r="G22" s="14"/>
      <c r="H22" s="14"/>
    </row>
    <row r="23" customFormat="false" ht="12.75" hidden="false" customHeight="true" outlineLevel="0" collapsed="false">
      <c r="A23" s="57" t="n">
        <v>23</v>
      </c>
      <c r="B23" s="21" t="s">
        <v>25</v>
      </c>
      <c r="C23" s="21"/>
      <c r="D23" s="17"/>
      <c r="E23" s="14" t="n">
        <v>1</v>
      </c>
      <c r="F23" s="14"/>
      <c r="G23" s="14"/>
      <c r="H23" s="14"/>
    </row>
    <row r="24" customFormat="false" ht="30" hidden="false" customHeight="true" outlineLevel="0" collapsed="false">
      <c r="A24" s="57" t="n">
        <v>24</v>
      </c>
      <c r="B24" s="21" t="s">
        <v>26</v>
      </c>
      <c r="C24" s="21"/>
      <c r="D24" s="17"/>
      <c r="E24" s="14" t="n">
        <v>1</v>
      </c>
      <c r="F24" s="14"/>
      <c r="G24" s="14"/>
      <c r="H24" s="14"/>
    </row>
    <row r="25" customFormat="false" ht="30" hidden="false" customHeight="true" outlineLevel="0" collapsed="false">
      <c r="A25" s="57" t="n">
        <v>25</v>
      </c>
      <c r="B25" s="21" t="s">
        <v>27</v>
      </c>
      <c r="C25" s="21"/>
      <c r="D25" s="17"/>
      <c r="E25" s="14" t="n">
        <v>1</v>
      </c>
      <c r="F25" s="14"/>
      <c r="G25" s="14"/>
      <c r="H25" s="14"/>
    </row>
    <row r="26" customFormat="false" ht="12.75" hidden="false" customHeight="true" outlineLevel="0" collapsed="false">
      <c r="A26" s="57" t="n">
        <v>26</v>
      </c>
      <c r="B26" s="21" t="s">
        <v>28</v>
      </c>
      <c r="C26" s="21"/>
      <c r="D26" s="17"/>
      <c r="E26" s="14" t="n">
        <v>1</v>
      </c>
      <c r="F26" s="14"/>
      <c r="G26" s="14"/>
      <c r="H26" s="14"/>
    </row>
    <row r="27" customFormat="false" ht="12.75" hidden="false" customHeight="true" outlineLevel="0" collapsed="false">
      <c r="A27" s="57" t="n">
        <v>27</v>
      </c>
      <c r="B27" s="21" t="s">
        <v>29</v>
      </c>
      <c r="C27" s="21"/>
      <c r="D27" s="17"/>
      <c r="E27" s="14" t="n">
        <v>1</v>
      </c>
      <c r="F27" s="14"/>
      <c r="G27" s="14"/>
      <c r="H27" s="14"/>
    </row>
    <row r="28" customFormat="false" ht="12.75" hidden="false" customHeight="true" outlineLevel="0" collapsed="false">
      <c r="A28" s="57" t="n">
        <v>28</v>
      </c>
      <c r="B28" s="21" t="s">
        <v>30</v>
      </c>
      <c r="C28" s="21"/>
      <c r="D28" s="17"/>
      <c r="E28" s="14" t="n">
        <v>1</v>
      </c>
      <c r="F28" s="14"/>
      <c r="G28" s="14"/>
      <c r="H28" s="14"/>
    </row>
    <row r="29" customFormat="false" ht="12.75" hidden="false" customHeight="true" outlineLevel="0" collapsed="false">
      <c r="A29" s="57" t="n">
        <v>29</v>
      </c>
      <c r="B29" s="21" t="s">
        <v>31</v>
      </c>
      <c r="C29" s="21"/>
      <c r="D29" s="17"/>
      <c r="E29" s="14" t="n">
        <v>1</v>
      </c>
      <c r="F29" s="14"/>
      <c r="G29" s="14"/>
      <c r="H29" s="14"/>
    </row>
    <row r="30" customFormat="false" ht="12.75" hidden="false" customHeight="true" outlineLevel="0" collapsed="false">
      <c r="A30" s="57" t="n">
        <v>30</v>
      </c>
      <c r="B30" s="21" t="s">
        <v>32</v>
      </c>
      <c r="C30" s="21"/>
      <c r="D30" s="17"/>
      <c r="E30" s="14" t="n">
        <v>1</v>
      </c>
      <c r="F30" s="14"/>
      <c r="G30" s="14"/>
      <c r="H30" s="14"/>
    </row>
    <row r="31" customFormat="false" ht="12.75" hidden="false" customHeight="true" outlineLevel="0" collapsed="false">
      <c r="A31" s="57" t="n">
        <v>31</v>
      </c>
      <c r="B31" s="21" t="s">
        <v>33</v>
      </c>
      <c r="C31" s="21"/>
      <c r="D31" s="17"/>
      <c r="E31" s="14" t="n">
        <v>1</v>
      </c>
      <c r="F31" s="14"/>
      <c r="G31" s="14"/>
      <c r="H31" s="14"/>
    </row>
    <row r="32" customFormat="false" ht="30" hidden="false" customHeight="true" outlineLevel="0" collapsed="false">
      <c r="A32" s="57" t="n">
        <v>32</v>
      </c>
      <c r="B32" s="21" t="s">
        <v>34</v>
      </c>
      <c r="C32" s="21"/>
      <c r="D32" s="17"/>
      <c r="E32" s="14" t="n">
        <v>1</v>
      </c>
      <c r="F32" s="14"/>
      <c r="G32" s="14"/>
      <c r="H32" s="14"/>
    </row>
    <row r="33" customFormat="false" ht="42" hidden="false" customHeight="true" outlineLevel="0" collapsed="false">
      <c r="A33" s="57" t="n">
        <v>33</v>
      </c>
      <c r="B33" s="21" t="s">
        <v>35</v>
      </c>
      <c r="C33" s="21"/>
      <c r="D33" s="17"/>
      <c r="E33" s="14" t="n">
        <v>1</v>
      </c>
      <c r="F33" s="14"/>
      <c r="G33" s="14"/>
      <c r="H33" s="14"/>
    </row>
    <row r="34" customFormat="false" ht="12.75" hidden="false" customHeight="true" outlineLevel="0" collapsed="false">
      <c r="A34" s="57" t="n">
        <v>34</v>
      </c>
      <c r="B34" s="21" t="s">
        <v>36</v>
      </c>
      <c r="C34" s="21"/>
      <c r="D34" s="17"/>
      <c r="E34" s="14" t="n">
        <v>1</v>
      </c>
      <c r="F34" s="14"/>
      <c r="G34" s="14"/>
      <c r="H34" s="14"/>
    </row>
    <row r="35" customFormat="false" ht="12.75" hidden="false" customHeight="true" outlineLevel="0" collapsed="false">
      <c r="A35" s="57" t="n">
        <v>35</v>
      </c>
      <c r="B35" s="21" t="s">
        <v>37</v>
      </c>
      <c r="C35" s="21"/>
      <c r="D35" s="17"/>
      <c r="E35" s="14" t="n">
        <v>1</v>
      </c>
      <c r="F35" s="14"/>
      <c r="G35" s="14"/>
      <c r="H35" s="14"/>
    </row>
    <row r="36" customFormat="false" ht="32.25" hidden="false" customHeight="true" outlineLevel="0" collapsed="false">
      <c r="A36" s="57" t="n">
        <v>36</v>
      </c>
      <c r="B36" s="21" t="s">
        <v>38</v>
      </c>
      <c r="C36" s="21"/>
      <c r="D36" s="17"/>
      <c r="E36" s="14" t="n">
        <v>1</v>
      </c>
      <c r="F36" s="14"/>
      <c r="G36" s="14"/>
      <c r="H36" s="14"/>
    </row>
    <row r="37" customFormat="false" ht="30" hidden="false" customHeight="true" outlineLevel="0" collapsed="false">
      <c r="A37" s="57" t="n">
        <v>37</v>
      </c>
      <c r="B37" s="21" t="s">
        <v>39</v>
      </c>
      <c r="C37" s="21"/>
      <c r="D37" s="17"/>
      <c r="E37" s="14" t="n">
        <v>1</v>
      </c>
      <c r="F37" s="14"/>
      <c r="G37" s="14"/>
      <c r="H37" s="14"/>
    </row>
    <row r="38" customFormat="false" ht="28.5" hidden="false" customHeight="true" outlineLevel="0" collapsed="false">
      <c r="A38" s="57" t="n">
        <v>38</v>
      </c>
      <c r="B38" s="21" t="s">
        <v>40</v>
      </c>
      <c r="C38" s="21"/>
      <c r="D38" s="17"/>
      <c r="E38" s="14" t="n">
        <v>1</v>
      </c>
      <c r="F38" s="14"/>
      <c r="G38" s="14"/>
      <c r="H38" s="14"/>
    </row>
    <row r="39" customFormat="false" ht="12.75" hidden="false" customHeight="true" outlineLevel="0" collapsed="false">
      <c r="A39" s="57" t="n">
        <v>39</v>
      </c>
      <c r="B39" s="21" t="s">
        <v>41</v>
      </c>
      <c r="C39" s="21"/>
      <c r="D39" s="17"/>
      <c r="E39" s="14" t="n">
        <v>1</v>
      </c>
      <c r="F39" s="14"/>
      <c r="G39" s="14"/>
      <c r="H39" s="14"/>
    </row>
    <row r="40" customFormat="false" ht="27.75" hidden="false" customHeight="true" outlineLevel="0" collapsed="false">
      <c r="A40" s="57" t="n">
        <v>40</v>
      </c>
      <c r="B40" s="21" t="s">
        <v>42</v>
      </c>
      <c r="C40" s="21"/>
      <c r="D40" s="17"/>
      <c r="E40" s="14" t="n">
        <v>1</v>
      </c>
      <c r="F40" s="14"/>
      <c r="G40" s="14"/>
      <c r="H40" s="14"/>
    </row>
    <row r="41" customFormat="false" ht="12.75" hidden="false" customHeight="true" outlineLevel="0" collapsed="false">
      <c r="A41" s="57" t="n">
        <v>41</v>
      </c>
      <c r="B41" s="21" t="s">
        <v>43</v>
      </c>
      <c r="C41" s="21"/>
      <c r="D41" s="17"/>
      <c r="E41" s="14" t="n">
        <v>1</v>
      </c>
      <c r="F41" s="14"/>
      <c r="G41" s="14"/>
      <c r="H41" s="14"/>
    </row>
    <row r="42" customFormat="false" ht="35.25" hidden="false" customHeight="true" outlineLevel="0" collapsed="false">
      <c r="A42" s="57" t="n">
        <v>42</v>
      </c>
      <c r="B42" s="21" t="s">
        <v>44</v>
      </c>
      <c r="C42" s="21"/>
      <c r="D42" s="17"/>
      <c r="E42" s="14" t="n">
        <v>1</v>
      </c>
      <c r="F42" s="14"/>
      <c r="G42" s="14"/>
      <c r="H42" s="14"/>
    </row>
    <row r="43" customFormat="false" ht="30" hidden="false" customHeight="true" outlineLevel="0" collapsed="false">
      <c r="A43" s="57" t="n">
        <v>43</v>
      </c>
      <c r="B43" s="21" t="s">
        <v>45</v>
      </c>
      <c r="C43" s="21"/>
      <c r="D43" s="17"/>
      <c r="E43" s="14" t="n">
        <v>1</v>
      </c>
      <c r="F43" s="14"/>
      <c r="G43" s="14"/>
      <c r="H43" s="14"/>
    </row>
    <row r="44" customFormat="false" ht="12.75" hidden="false" customHeight="true" outlineLevel="0" collapsed="false">
      <c r="A44" s="57" t="n">
        <v>44</v>
      </c>
      <c r="B44" s="21" t="s">
        <v>46</v>
      </c>
      <c r="C44" s="21"/>
      <c r="D44" s="17"/>
      <c r="E44" s="14" t="n">
        <v>1</v>
      </c>
      <c r="F44" s="14"/>
      <c r="G44" s="14"/>
      <c r="H44" s="14"/>
    </row>
    <row r="45" customFormat="false" ht="12.75" hidden="false" customHeight="true" outlineLevel="0" collapsed="false">
      <c r="A45" s="57" t="n">
        <v>45</v>
      </c>
      <c r="B45" s="21" t="s">
        <v>47</v>
      </c>
      <c r="C45" s="21"/>
      <c r="D45" s="17"/>
      <c r="E45" s="14" t="n">
        <v>1</v>
      </c>
      <c r="F45" s="14"/>
      <c r="G45" s="14"/>
      <c r="H45" s="14"/>
    </row>
    <row r="46" customFormat="false" ht="26.25" hidden="false" customHeight="true" outlineLevel="0" collapsed="false">
      <c r="A46" s="57" t="n">
        <v>46</v>
      </c>
      <c r="B46" s="21" t="s">
        <v>48</v>
      </c>
      <c r="C46" s="21"/>
      <c r="D46" s="17"/>
      <c r="E46" s="14"/>
      <c r="F46" s="14"/>
      <c r="G46" s="14" t="n">
        <v>1</v>
      </c>
      <c r="H46" s="14"/>
    </row>
    <row r="47" customFormat="false" ht="12.75" hidden="false" customHeight="true" outlineLevel="0" collapsed="false">
      <c r="A47" s="57" t="n">
        <v>47</v>
      </c>
      <c r="B47" s="21" t="s">
        <v>49</v>
      </c>
      <c r="C47" s="21"/>
      <c r="D47" s="17"/>
      <c r="E47" s="14"/>
      <c r="F47" s="14"/>
      <c r="G47" s="14" t="n">
        <v>1</v>
      </c>
      <c r="H47" s="14"/>
    </row>
    <row r="48" customFormat="false" ht="12.75" hidden="false" customHeight="true" outlineLevel="0" collapsed="false">
      <c r="A48" s="57" t="n">
        <v>48</v>
      </c>
      <c r="B48" s="21" t="s">
        <v>50</v>
      </c>
      <c r="C48" s="21"/>
      <c r="D48" s="17"/>
      <c r="E48" s="14"/>
      <c r="F48" s="14"/>
      <c r="G48" s="14" t="n">
        <v>1</v>
      </c>
      <c r="H48" s="14"/>
    </row>
    <row r="49" customFormat="false" ht="12.75" hidden="false" customHeight="true" outlineLevel="0" collapsed="false">
      <c r="A49" s="57" t="n">
        <v>49</v>
      </c>
      <c r="B49" s="21" t="s">
        <v>51</v>
      </c>
      <c r="C49" s="21"/>
      <c r="D49" s="17"/>
      <c r="E49" s="14"/>
      <c r="F49" s="14"/>
      <c r="G49" s="14" t="n">
        <v>1</v>
      </c>
      <c r="H49" s="14"/>
    </row>
    <row r="50" customFormat="false" ht="12.75" hidden="false" customHeight="true" outlineLevel="0" collapsed="false">
      <c r="A50" s="57" t="n">
        <v>50</v>
      </c>
      <c r="B50" s="21" t="s">
        <v>52</v>
      </c>
      <c r="C50" s="21"/>
      <c r="D50" s="17"/>
      <c r="E50" s="14" t="n">
        <v>1</v>
      </c>
      <c r="F50" s="14"/>
      <c r="G50" s="14"/>
      <c r="H50" s="14"/>
    </row>
    <row r="51" customFormat="false" ht="28.5" hidden="false" customHeight="true" outlineLevel="0" collapsed="false">
      <c r="A51" s="57" t="n">
        <v>51</v>
      </c>
      <c r="B51" s="21" t="s">
        <v>53</v>
      </c>
      <c r="C51" s="21"/>
      <c r="D51" s="17"/>
      <c r="E51" s="14" t="n">
        <v>1</v>
      </c>
      <c r="F51" s="14"/>
      <c r="G51" s="14"/>
      <c r="H51" s="14"/>
    </row>
    <row r="52" customFormat="false" ht="12.75" hidden="false" customHeight="true" outlineLevel="0" collapsed="false">
      <c r="A52" s="57" t="n">
        <v>52</v>
      </c>
      <c r="B52" s="21" t="s">
        <v>54</v>
      </c>
      <c r="C52" s="21"/>
      <c r="D52" s="17"/>
      <c r="E52" s="14" t="n">
        <v>1</v>
      </c>
      <c r="F52" s="14"/>
      <c r="G52" s="14"/>
      <c r="H52" s="14"/>
    </row>
    <row r="53" customFormat="false" ht="12.75" hidden="false" customHeight="true" outlineLevel="0" collapsed="false">
      <c r="A53" s="57" t="n">
        <v>53</v>
      </c>
      <c r="B53" s="21" t="s">
        <v>55</v>
      </c>
      <c r="C53" s="21"/>
      <c r="D53" s="17"/>
      <c r="E53" s="14" t="n">
        <v>1</v>
      </c>
      <c r="F53" s="14"/>
      <c r="G53" s="14"/>
      <c r="H53" s="14"/>
    </row>
    <row r="54" customFormat="false" ht="12.75" hidden="false" customHeight="true" outlineLevel="0" collapsed="false">
      <c r="A54" s="57" t="n">
        <v>54</v>
      </c>
      <c r="B54" s="21" t="s">
        <v>56</v>
      </c>
      <c r="C54" s="21"/>
      <c r="D54" s="17"/>
      <c r="E54" s="14" t="n">
        <v>1</v>
      </c>
      <c r="F54" s="14"/>
      <c r="G54" s="14"/>
      <c r="H54" s="14"/>
    </row>
    <row r="55" customFormat="false" ht="12.75" hidden="false" customHeight="true" outlineLevel="0" collapsed="false">
      <c r="A55" s="57" t="n">
        <v>55</v>
      </c>
      <c r="B55" s="21" t="s">
        <v>57</v>
      </c>
      <c r="C55" s="21"/>
      <c r="D55" s="17"/>
      <c r="E55" s="14" t="n">
        <v>1</v>
      </c>
      <c r="F55" s="14"/>
      <c r="G55" s="14"/>
      <c r="H55" s="14"/>
    </row>
    <row r="56" customFormat="false" ht="12.75" hidden="false" customHeight="true" outlineLevel="0" collapsed="false">
      <c r="A56" s="57" t="n">
        <v>56</v>
      </c>
      <c r="B56" s="21" t="s">
        <v>58</v>
      </c>
      <c r="C56" s="21"/>
      <c r="D56" s="17"/>
      <c r="E56" s="14" t="n">
        <v>1</v>
      </c>
      <c r="F56" s="14"/>
      <c r="G56" s="14"/>
      <c r="H56" s="14"/>
    </row>
    <row r="57" customFormat="false" ht="12.75" hidden="false" customHeight="true" outlineLevel="0" collapsed="false">
      <c r="A57" s="57" t="n">
        <v>57</v>
      </c>
      <c r="B57" s="21" t="s">
        <v>59</v>
      </c>
      <c r="C57" s="21"/>
      <c r="D57" s="17"/>
      <c r="E57" s="14" t="n">
        <v>1</v>
      </c>
      <c r="F57" s="14"/>
      <c r="G57" s="14"/>
      <c r="H57" s="14"/>
    </row>
    <row r="58" customFormat="false" ht="12.75" hidden="false" customHeight="true" outlineLevel="0" collapsed="false">
      <c r="A58" s="57" t="n">
        <v>58</v>
      </c>
      <c r="B58" s="21" t="s">
        <v>60</v>
      </c>
      <c r="C58" s="21"/>
      <c r="D58" s="17"/>
      <c r="E58" s="14" t="n">
        <v>1</v>
      </c>
      <c r="F58" s="14"/>
      <c r="G58" s="14"/>
      <c r="H58" s="14"/>
    </row>
    <row r="59" customFormat="false" ht="12.75" hidden="false" customHeight="true" outlineLevel="0" collapsed="false">
      <c r="A59" s="57" t="n">
        <v>59</v>
      </c>
      <c r="B59" s="21" t="s">
        <v>61</v>
      </c>
      <c r="C59" s="21"/>
      <c r="D59" s="17"/>
      <c r="E59" s="14" t="n">
        <v>1</v>
      </c>
      <c r="F59" s="14"/>
      <c r="G59" s="14"/>
      <c r="H59" s="14"/>
    </row>
    <row r="60" customFormat="false" ht="12.75" hidden="false" customHeight="true" outlineLevel="0" collapsed="false">
      <c r="A60" s="57" t="n">
        <v>60</v>
      </c>
      <c r="B60" s="21" t="s">
        <v>62</v>
      </c>
      <c r="C60" s="21"/>
      <c r="D60" s="17"/>
      <c r="E60" s="14"/>
      <c r="F60" s="14"/>
      <c r="G60" s="14" t="n">
        <v>1</v>
      </c>
      <c r="H60" s="14"/>
    </row>
    <row r="61" customFormat="false" ht="12.75" hidden="false" customHeight="true" outlineLevel="0" collapsed="false">
      <c r="A61" s="57" t="n">
        <v>61</v>
      </c>
      <c r="B61" s="21" t="s">
        <v>63</v>
      </c>
      <c r="C61" s="21"/>
      <c r="D61" s="17"/>
      <c r="E61" s="14"/>
      <c r="F61" s="14"/>
      <c r="G61" s="14" t="n">
        <v>1</v>
      </c>
      <c r="H61" s="14"/>
    </row>
    <row r="62" customFormat="false" ht="12.75" hidden="false" customHeight="true" outlineLevel="0" collapsed="false">
      <c r="A62" s="57" t="n">
        <v>62</v>
      </c>
      <c r="B62" s="21" t="s">
        <v>64</v>
      </c>
      <c r="C62" s="21"/>
      <c r="D62" s="17"/>
      <c r="E62" s="14"/>
      <c r="F62" s="14"/>
      <c r="G62" s="14" t="n">
        <v>1</v>
      </c>
      <c r="H62" s="14"/>
    </row>
    <row r="63" customFormat="false" ht="12.75" hidden="false" customHeight="true" outlineLevel="0" collapsed="false">
      <c r="A63" s="57" t="n">
        <v>63</v>
      </c>
      <c r="B63" s="21" t="s">
        <v>65</v>
      </c>
      <c r="C63" s="21"/>
      <c r="D63" s="17"/>
      <c r="E63" s="14" t="n">
        <v>1</v>
      </c>
      <c r="F63" s="14"/>
      <c r="G63" s="14"/>
      <c r="H63" s="14"/>
    </row>
    <row r="64" customFormat="false" ht="12.75" hidden="false" customHeight="true" outlineLevel="0" collapsed="false">
      <c r="A64" s="57" t="n">
        <v>64</v>
      </c>
      <c r="B64" s="59" t="s">
        <v>66</v>
      </c>
      <c r="C64" s="59"/>
      <c r="D64" s="17"/>
      <c r="E64" s="14" t="n">
        <v>1</v>
      </c>
      <c r="F64" s="14"/>
      <c r="G64" s="14"/>
      <c r="H64" s="14"/>
    </row>
    <row r="65" customFormat="false" ht="60.75" hidden="false" customHeight="true" outlineLevel="0" collapsed="false">
      <c r="A65" s="57" t="n">
        <v>65</v>
      </c>
      <c r="B65" s="45" t="s">
        <v>67</v>
      </c>
      <c r="C65" s="45"/>
      <c r="D65" s="12" t="n">
        <v>1</v>
      </c>
      <c r="E65" s="12" t="n">
        <v>2</v>
      </c>
      <c r="F65" s="12" t="n">
        <v>3</v>
      </c>
      <c r="G65" s="12" t="n">
        <v>4</v>
      </c>
      <c r="H65" s="12" t="n">
        <v>5</v>
      </c>
      <c r="I65" s="12" t="s">
        <v>20</v>
      </c>
    </row>
    <row r="66" customFormat="false" ht="12.75" hidden="false" customHeight="true" outlineLevel="0" collapsed="false">
      <c r="A66" s="57" t="n">
        <v>66</v>
      </c>
      <c r="B66" s="21" t="s">
        <v>21</v>
      </c>
      <c r="C66" s="21"/>
      <c r="D66" s="37" t="s">
        <v>68</v>
      </c>
      <c r="E66" s="37" t="s">
        <v>68</v>
      </c>
      <c r="F66" s="37" t="s">
        <v>68</v>
      </c>
      <c r="G66" s="37" t="n">
        <v>1</v>
      </c>
      <c r="H66" s="14"/>
      <c r="I66" s="38"/>
    </row>
    <row r="67" customFormat="false" ht="12.75" hidden="false" customHeight="true" outlineLevel="0" collapsed="false">
      <c r="A67" s="57" t="n">
        <v>67</v>
      </c>
      <c r="B67" s="21" t="s">
        <v>22</v>
      </c>
      <c r="C67" s="21"/>
      <c r="D67" s="37" t="s">
        <v>68</v>
      </c>
      <c r="E67" s="37" t="s">
        <v>68</v>
      </c>
      <c r="F67" s="37" t="s">
        <v>68</v>
      </c>
      <c r="G67" s="37" t="n">
        <v>1</v>
      </c>
      <c r="H67" s="14"/>
      <c r="I67" s="38"/>
    </row>
    <row r="68" customFormat="false" ht="12.75" hidden="false" customHeight="true" outlineLevel="0" collapsed="false">
      <c r="A68" s="57" t="n">
        <v>68</v>
      </c>
      <c r="B68" s="21" t="s">
        <v>23</v>
      </c>
      <c r="C68" s="21"/>
      <c r="D68" s="37" t="s">
        <v>68</v>
      </c>
      <c r="E68" s="37" t="s">
        <v>68</v>
      </c>
      <c r="F68" s="37" t="s">
        <v>68</v>
      </c>
      <c r="G68" s="37" t="s">
        <v>68</v>
      </c>
      <c r="H68" s="14"/>
      <c r="I68" s="38"/>
    </row>
    <row r="69" customFormat="false" ht="12.75" hidden="false" customHeight="true" outlineLevel="0" collapsed="false">
      <c r="A69" s="57" t="n">
        <v>69</v>
      </c>
      <c r="B69" s="21" t="s">
        <v>24</v>
      </c>
      <c r="C69" s="21"/>
      <c r="D69" s="37" t="s">
        <v>68</v>
      </c>
      <c r="E69" s="37" t="s">
        <v>68</v>
      </c>
      <c r="F69" s="37" t="s">
        <v>68</v>
      </c>
      <c r="G69" s="37" t="s">
        <v>68</v>
      </c>
      <c r="H69" s="14" t="n">
        <v>1</v>
      </c>
      <c r="I69" s="38"/>
    </row>
    <row r="70" customFormat="false" ht="12.75" hidden="false" customHeight="true" outlineLevel="0" collapsed="false">
      <c r="A70" s="57" t="n">
        <v>70</v>
      </c>
      <c r="B70" s="21" t="s">
        <v>25</v>
      </c>
      <c r="C70" s="21"/>
      <c r="D70" s="37" t="s">
        <v>68</v>
      </c>
      <c r="E70" s="37" t="s">
        <v>68</v>
      </c>
      <c r="F70" s="37" t="s">
        <v>68</v>
      </c>
      <c r="G70" s="37" t="s">
        <v>68</v>
      </c>
      <c r="H70" s="14" t="n">
        <v>1</v>
      </c>
      <c r="I70" s="38"/>
    </row>
    <row r="71" customFormat="false" ht="30" hidden="false" customHeight="true" outlineLevel="0" collapsed="false">
      <c r="A71" s="57" t="n">
        <v>71</v>
      </c>
      <c r="B71" s="21" t="s">
        <v>26</v>
      </c>
      <c r="C71" s="21"/>
      <c r="D71" s="37" t="s">
        <v>68</v>
      </c>
      <c r="E71" s="37" t="s">
        <v>68</v>
      </c>
      <c r="F71" s="37" t="s">
        <v>68</v>
      </c>
      <c r="G71" s="37" t="s">
        <v>68</v>
      </c>
      <c r="H71" s="14" t="n">
        <v>1</v>
      </c>
      <c r="I71" s="38"/>
    </row>
    <row r="72" customFormat="false" ht="25.5" hidden="false" customHeight="true" outlineLevel="0" collapsed="false">
      <c r="A72" s="57" t="n">
        <v>72</v>
      </c>
      <c r="B72" s="21" t="s">
        <v>27</v>
      </c>
      <c r="C72" s="21"/>
      <c r="D72" s="37" t="s">
        <v>68</v>
      </c>
      <c r="E72" s="37" t="s">
        <v>68</v>
      </c>
      <c r="F72" s="37" t="s">
        <v>68</v>
      </c>
      <c r="G72" s="37" t="s">
        <v>68</v>
      </c>
      <c r="H72" s="14" t="n">
        <v>1</v>
      </c>
      <c r="I72" s="38"/>
    </row>
    <row r="73" customFormat="false" ht="12.75" hidden="false" customHeight="true" outlineLevel="0" collapsed="false">
      <c r="A73" s="57" t="n">
        <v>73</v>
      </c>
      <c r="B73" s="21" t="s">
        <v>28</v>
      </c>
      <c r="C73" s="21"/>
      <c r="D73" s="37" t="s">
        <v>68</v>
      </c>
      <c r="E73" s="37" t="s">
        <v>68</v>
      </c>
      <c r="F73" s="37" t="s">
        <v>68</v>
      </c>
      <c r="G73" s="37" t="s">
        <v>68</v>
      </c>
      <c r="H73" s="14" t="n">
        <v>1</v>
      </c>
      <c r="I73" s="38"/>
    </row>
    <row r="74" customFormat="false" ht="12.75" hidden="false" customHeight="true" outlineLevel="0" collapsed="false">
      <c r="A74" s="57" t="n">
        <v>74</v>
      </c>
      <c r="B74" s="21" t="s">
        <v>29</v>
      </c>
      <c r="C74" s="21"/>
      <c r="D74" s="37" t="s">
        <v>68</v>
      </c>
      <c r="E74" s="37" t="s">
        <v>68</v>
      </c>
      <c r="F74" s="37" t="s">
        <v>68</v>
      </c>
      <c r="G74" s="37" t="s">
        <v>68</v>
      </c>
      <c r="H74" s="14" t="n">
        <v>1</v>
      </c>
      <c r="I74" s="38"/>
    </row>
    <row r="75" customFormat="false" ht="25.5" hidden="false" customHeight="true" outlineLevel="0" collapsed="false">
      <c r="A75" s="57" t="n">
        <v>75</v>
      </c>
      <c r="B75" s="21" t="s">
        <v>30</v>
      </c>
      <c r="C75" s="21"/>
      <c r="D75" s="37" t="s">
        <v>68</v>
      </c>
      <c r="E75" s="37" t="s">
        <v>68</v>
      </c>
      <c r="F75" s="37" t="s">
        <v>68</v>
      </c>
      <c r="G75" s="37" t="s">
        <v>68</v>
      </c>
      <c r="H75" s="14" t="n">
        <v>1</v>
      </c>
      <c r="I75" s="38"/>
    </row>
    <row r="76" customFormat="false" ht="25.5" hidden="false" customHeight="true" outlineLevel="0" collapsed="false">
      <c r="A76" s="57" t="n">
        <v>76</v>
      </c>
      <c r="B76" s="21" t="s">
        <v>31</v>
      </c>
      <c r="C76" s="21"/>
      <c r="D76" s="37" t="s">
        <v>68</v>
      </c>
      <c r="E76" s="37" t="s">
        <v>68</v>
      </c>
      <c r="F76" s="37" t="s">
        <v>68</v>
      </c>
      <c r="G76" s="37" t="s">
        <v>68</v>
      </c>
      <c r="H76" s="14" t="n">
        <v>1</v>
      </c>
      <c r="I76" s="38"/>
    </row>
    <row r="77" customFormat="false" ht="30.75" hidden="false" customHeight="true" outlineLevel="0" collapsed="false">
      <c r="A77" s="57" t="n">
        <v>77</v>
      </c>
      <c r="B77" s="21" t="s">
        <v>32</v>
      </c>
      <c r="C77" s="21"/>
      <c r="D77" s="37" t="s">
        <v>68</v>
      </c>
      <c r="E77" s="37" t="s">
        <v>68</v>
      </c>
      <c r="F77" s="37" t="s">
        <v>68</v>
      </c>
      <c r="G77" s="37" t="s">
        <v>68</v>
      </c>
      <c r="H77" s="14" t="n">
        <v>1</v>
      </c>
      <c r="I77" s="38"/>
    </row>
    <row r="78" customFormat="false" ht="12.75" hidden="false" customHeight="true" outlineLevel="0" collapsed="false">
      <c r="A78" s="57" t="n">
        <v>78</v>
      </c>
      <c r="B78" s="21" t="s">
        <v>33</v>
      </c>
      <c r="C78" s="21"/>
      <c r="D78" s="37" t="s">
        <v>68</v>
      </c>
      <c r="E78" s="37" t="s">
        <v>68</v>
      </c>
      <c r="F78" s="37" t="s">
        <v>68</v>
      </c>
      <c r="G78" s="37" t="s">
        <v>68</v>
      </c>
      <c r="H78" s="14" t="n">
        <v>1</v>
      </c>
      <c r="I78" s="38"/>
    </row>
    <row r="79" customFormat="false" ht="25.5" hidden="false" customHeight="true" outlineLevel="0" collapsed="false">
      <c r="A79" s="57" t="n">
        <v>79</v>
      </c>
      <c r="B79" s="21" t="s">
        <v>34</v>
      </c>
      <c r="C79" s="21"/>
      <c r="D79" s="37" t="s">
        <v>68</v>
      </c>
      <c r="E79" s="37" t="s">
        <v>68</v>
      </c>
      <c r="F79" s="37" t="s">
        <v>68</v>
      </c>
      <c r="G79" s="37" t="s">
        <v>68</v>
      </c>
      <c r="H79" s="14" t="n">
        <v>1</v>
      </c>
      <c r="I79" s="38"/>
    </row>
    <row r="80" customFormat="false" ht="12.75" hidden="false" customHeight="true" outlineLevel="0" collapsed="false">
      <c r="A80" s="57" t="n">
        <v>80</v>
      </c>
      <c r="B80" s="21" t="s">
        <v>35</v>
      </c>
      <c r="C80" s="21" t="s">
        <v>68</v>
      </c>
      <c r="D80" s="37" t="s">
        <v>68</v>
      </c>
      <c r="E80" s="37" t="s">
        <v>68</v>
      </c>
      <c r="F80" s="37" t="s">
        <v>68</v>
      </c>
      <c r="G80" s="37" t="s">
        <v>68</v>
      </c>
      <c r="H80" s="14" t="n">
        <v>1</v>
      </c>
      <c r="I80" s="38"/>
    </row>
    <row r="81" customFormat="false" ht="12.75" hidden="false" customHeight="true" outlineLevel="0" collapsed="false">
      <c r="A81" s="57" t="n">
        <v>81</v>
      </c>
      <c r="B81" s="21" t="s">
        <v>36</v>
      </c>
      <c r="C81" s="21" t="s">
        <v>68</v>
      </c>
      <c r="D81" s="37" t="s">
        <v>68</v>
      </c>
      <c r="E81" s="37" t="s">
        <v>68</v>
      </c>
      <c r="F81" s="37" t="s">
        <v>68</v>
      </c>
      <c r="G81" s="37" t="s">
        <v>68</v>
      </c>
      <c r="H81" s="14" t="n">
        <v>1</v>
      </c>
      <c r="I81" s="38"/>
    </row>
    <row r="82" customFormat="false" ht="12.75" hidden="false" customHeight="true" outlineLevel="0" collapsed="false">
      <c r="A82" s="57" t="n">
        <v>82</v>
      </c>
      <c r="B82" s="21" t="s">
        <v>37</v>
      </c>
      <c r="C82" s="21" t="s">
        <v>68</v>
      </c>
      <c r="D82" s="37" t="s">
        <v>68</v>
      </c>
      <c r="E82" s="37" t="s">
        <v>68</v>
      </c>
      <c r="F82" s="37" t="s">
        <v>68</v>
      </c>
      <c r="G82" s="37" t="s">
        <v>68</v>
      </c>
      <c r="H82" s="14" t="n">
        <v>1</v>
      </c>
      <c r="I82" s="38"/>
    </row>
    <row r="83" customFormat="false" ht="29.25" hidden="false" customHeight="true" outlineLevel="0" collapsed="false">
      <c r="A83" s="57" t="n">
        <v>83</v>
      </c>
      <c r="B83" s="21" t="s">
        <v>38</v>
      </c>
      <c r="C83" s="21" t="s">
        <v>68</v>
      </c>
      <c r="D83" s="37" t="s">
        <v>68</v>
      </c>
      <c r="E83" s="37" t="s">
        <v>68</v>
      </c>
      <c r="F83" s="37" t="s">
        <v>68</v>
      </c>
      <c r="G83" s="37" t="s">
        <v>68</v>
      </c>
      <c r="H83" s="14" t="n">
        <v>1</v>
      </c>
      <c r="I83" s="38"/>
    </row>
    <row r="84" customFormat="false" ht="29.25" hidden="false" customHeight="true" outlineLevel="0" collapsed="false">
      <c r="A84" s="57" t="n">
        <v>84</v>
      </c>
      <c r="B84" s="21" t="s">
        <v>39</v>
      </c>
      <c r="C84" s="21" t="s">
        <v>68</v>
      </c>
      <c r="D84" s="37" t="s">
        <v>68</v>
      </c>
      <c r="E84" s="37" t="s">
        <v>68</v>
      </c>
      <c r="F84" s="37" t="s">
        <v>68</v>
      </c>
      <c r="G84" s="37" t="s">
        <v>68</v>
      </c>
      <c r="H84" s="14" t="n">
        <v>1</v>
      </c>
      <c r="I84" s="38"/>
    </row>
    <row r="85" customFormat="false" ht="28.5" hidden="false" customHeight="true" outlineLevel="0" collapsed="false">
      <c r="A85" s="57" t="n">
        <v>85</v>
      </c>
      <c r="B85" s="21" t="s">
        <v>40</v>
      </c>
      <c r="C85" s="21" t="s">
        <v>68</v>
      </c>
      <c r="D85" s="37" t="s">
        <v>68</v>
      </c>
      <c r="E85" s="37" t="s">
        <v>68</v>
      </c>
      <c r="F85" s="37" t="s">
        <v>68</v>
      </c>
      <c r="G85" s="37" t="s">
        <v>68</v>
      </c>
      <c r="H85" s="14" t="n">
        <v>1</v>
      </c>
      <c r="I85" s="38"/>
    </row>
    <row r="86" customFormat="false" ht="12.75" hidden="false" customHeight="true" outlineLevel="0" collapsed="false">
      <c r="A86" s="57" t="n">
        <v>86</v>
      </c>
      <c r="B86" s="21" t="s">
        <v>41</v>
      </c>
      <c r="C86" s="21" t="s">
        <v>68</v>
      </c>
      <c r="D86" s="37" t="s">
        <v>68</v>
      </c>
      <c r="E86" s="37" t="s">
        <v>68</v>
      </c>
      <c r="F86" s="37" t="s">
        <v>68</v>
      </c>
      <c r="G86" s="37" t="s">
        <v>68</v>
      </c>
      <c r="H86" s="14" t="n">
        <v>1</v>
      </c>
      <c r="I86" s="38"/>
    </row>
    <row r="87" customFormat="false" ht="30" hidden="false" customHeight="true" outlineLevel="0" collapsed="false">
      <c r="A87" s="57" t="n">
        <v>87</v>
      </c>
      <c r="B87" s="21" t="s">
        <v>42</v>
      </c>
      <c r="C87" s="21" t="s">
        <v>68</v>
      </c>
      <c r="D87" s="37" t="s">
        <v>68</v>
      </c>
      <c r="E87" s="37" t="s">
        <v>68</v>
      </c>
      <c r="F87" s="37" t="s">
        <v>68</v>
      </c>
      <c r="G87" s="37" t="s">
        <v>68</v>
      </c>
      <c r="H87" s="14" t="n">
        <v>1</v>
      </c>
      <c r="I87" s="38"/>
    </row>
    <row r="88" customFormat="false" ht="12.75" hidden="false" customHeight="true" outlineLevel="0" collapsed="false">
      <c r="A88" s="57" t="n">
        <v>88</v>
      </c>
      <c r="B88" s="21" t="s">
        <v>43</v>
      </c>
      <c r="C88" s="21" t="s">
        <v>68</v>
      </c>
      <c r="D88" s="37" t="s">
        <v>68</v>
      </c>
      <c r="E88" s="37" t="s">
        <v>68</v>
      </c>
      <c r="F88" s="37" t="s">
        <v>68</v>
      </c>
      <c r="G88" s="37" t="s">
        <v>68</v>
      </c>
      <c r="H88" s="14" t="n">
        <v>1</v>
      </c>
      <c r="I88" s="38"/>
    </row>
    <row r="89" customFormat="false" ht="26.25" hidden="false" customHeight="true" outlineLevel="0" collapsed="false">
      <c r="A89" s="57" t="n">
        <v>89</v>
      </c>
      <c r="B89" s="21" t="s">
        <v>44</v>
      </c>
      <c r="C89" s="21" t="s">
        <v>68</v>
      </c>
      <c r="D89" s="37" t="s">
        <v>68</v>
      </c>
      <c r="E89" s="37" t="s">
        <v>68</v>
      </c>
      <c r="F89" s="37" t="s">
        <v>68</v>
      </c>
      <c r="G89" s="37" t="s">
        <v>68</v>
      </c>
      <c r="H89" s="14" t="n">
        <v>1</v>
      </c>
      <c r="I89" s="38"/>
    </row>
    <row r="90" customFormat="false" ht="29.25" hidden="false" customHeight="true" outlineLevel="0" collapsed="false">
      <c r="A90" s="57" t="n">
        <v>90</v>
      </c>
      <c r="B90" s="21" t="s">
        <v>45</v>
      </c>
      <c r="C90" s="21" t="s">
        <v>68</v>
      </c>
      <c r="D90" s="37" t="s">
        <v>68</v>
      </c>
      <c r="E90" s="37" t="s">
        <v>68</v>
      </c>
      <c r="F90" s="37" t="s">
        <v>68</v>
      </c>
      <c r="G90" s="37" t="s">
        <v>68</v>
      </c>
      <c r="H90" s="14" t="n">
        <v>1</v>
      </c>
      <c r="I90" s="38"/>
    </row>
    <row r="91" customFormat="false" ht="15" hidden="false" customHeight="true" outlineLevel="0" collapsed="false">
      <c r="A91" s="57" t="n">
        <v>91</v>
      </c>
      <c r="B91" s="21" t="s">
        <v>46</v>
      </c>
      <c r="C91" s="21" t="s">
        <v>68</v>
      </c>
      <c r="D91" s="37" t="s">
        <v>68</v>
      </c>
      <c r="E91" s="37" t="s">
        <v>68</v>
      </c>
      <c r="F91" s="37" t="s">
        <v>68</v>
      </c>
      <c r="G91" s="37" t="s">
        <v>68</v>
      </c>
      <c r="H91" s="14" t="n">
        <v>1</v>
      </c>
      <c r="I91" s="38"/>
    </row>
    <row r="92" customFormat="false" ht="12.75" hidden="false" customHeight="true" outlineLevel="0" collapsed="false">
      <c r="A92" s="57" t="n">
        <v>92</v>
      </c>
      <c r="B92" s="21" t="s">
        <v>47</v>
      </c>
      <c r="C92" s="21" t="s">
        <v>68</v>
      </c>
      <c r="D92" s="37" t="s">
        <v>68</v>
      </c>
      <c r="E92" s="37" t="s">
        <v>68</v>
      </c>
      <c r="F92" s="37" t="s">
        <v>68</v>
      </c>
      <c r="G92" s="37" t="s">
        <v>68</v>
      </c>
      <c r="H92" s="14" t="n">
        <v>1</v>
      </c>
      <c r="I92" s="38"/>
    </row>
    <row r="93" customFormat="false" ht="12.75" hidden="false" customHeight="true" outlineLevel="0" collapsed="false">
      <c r="A93" s="57" t="n">
        <v>93</v>
      </c>
      <c r="B93" s="21" t="s">
        <v>48</v>
      </c>
      <c r="C93" s="21" t="s">
        <v>68</v>
      </c>
      <c r="D93" s="37" t="s">
        <v>68</v>
      </c>
      <c r="E93" s="37" t="s">
        <v>68</v>
      </c>
      <c r="F93" s="37" t="s">
        <v>68</v>
      </c>
      <c r="G93" s="37" t="s">
        <v>68</v>
      </c>
      <c r="H93" s="14" t="n">
        <v>1</v>
      </c>
      <c r="I93" s="38"/>
    </row>
    <row r="94" customFormat="false" ht="12.75" hidden="false" customHeight="true" outlineLevel="0" collapsed="false">
      <c r="A94" s="57" t="n">
        <v>94</v>
      </c>
      <c r="B94" s="21" t="s">
        <v>49</v>
      </c>
      <c r="C94" s="21" t="s">
        <v>68</v>
      </c>
      <c r="D94" s="37" t="s">
        <v>68</v>
      </c>
      <c r="E94" s="37" t="s">
        <v>68</v>
      </c>
      <c r="F94" s="37" t="s">
        <v>68</v>
      </c>
      <c r="G94" s="37" t="s">
        <v>68</v>
      </c>
      <c r="H94" s="14" t="n">
        <v>1</v>
      </c>
      <c r="I94" s="38"/>
    </row>
    <row r="95" customFormat="false" ht="12.75" hidden="false" customHeight="true" outlineLevel="0" collapsed="false">
      <c r="A95" s="57" t="n">
        <v>95</v>
      </c>
      <c r="B95" s="21" t="s">
        <v>50</v>
      </c>
      <c r="C95" s="21" t="s">
        <v>68</v>
      </c>
      <c r="D95" s="37" t="s">
        <v>68</v>
      </c>
      <c r="E95" s="37" t="s">
        <v>68</v>
      </c>
      <c r="F95" s="37" t="s">
        <v>68</v>
      </c>
      <c r="G95" s="37" t="s">
        <v>68</v>
      </c>
      <c r="H95" s="14" t="n">
        <v>1</v>
      </c>
      <c r="I95" s="38"/>
    </row>
    <row r="96" customFormat="false" ht="12.75" hidden="false" customHeight="true" outlineLevel="0" collapsed="false">
      <c r="A96" s="57" t="n">
        <v>96</v>
      </c>
      <c r="B96" s="21" t="s">
        <v>51</v>
      </c>
      <c r="C96" s="21" t="s">
        <v>68</v>
      </c>
      <c r="D96" s="37" t="s">
        <v>68</v>
      </c>
      <c r="E96" s="37" t="s">
        <v>68</v>
      </c>
      <c r="F96" s="37" t="s">
        <v>68</v>
      </c>
      <c r="G96" s="37" t="s">
        <v>68</v>
      </c>
      <c r="H96" s="14" t="n">
        <v>1</v>
      </c>
      <c r="I96" s="38"/>
    </row>
    <row r="97" customFormat="false" ht="12.75" hidden="false" customHeight="true" outlineLevel="0" collapsed="false">
      <c r="A97" s="57" t="n">
        <v>97</v>
      </c>
      <c r="B97" s="21" t="s">
        <v>52</v>
      </c>
      <c r="C97" s="21" t="s">
        <v>68</v>
      </c>
      <c r="D97" s="37" t="s">
        <v>68</v>
      </c>
      <c r="E97" s="37" t="s">
        <v>68</v>
      </c>
      <c r="F97" s="37" t="s">
        <v>68</v>
      </c>
      <c r="G97" s="37" t="s">
        <v>68</v>
      </c>
      <c r="H97" s="14" t="n">
        <v>1</v>
      </c>
      <c r="I97" s="38"/>
    </row>
    <row r="98" customFormat="false" ht="12.75" hidden="false" customHeight="true" outlineLevel="0" collapsed="false">
      <c r="A98" s="57" t="n">
        <v>98</v>
      </c>
      <c r="B98" s="21" t="s">
        <v>53</v>
      </c>
      <c r="C98" s="21" t="s">
        <v>68</v>
      </c>
      <c r="D98" s="37" t="s">
        <v>68</v>
      </c>
      <c r="E98" s="37" t="s">
        <v>68</v>
      </c>
      <c r="F98" s="37" t="s">
        <v>68</v>
      </c>
      <c r="G98" s="37" t="s">
        <v>68</v>
      </c>
      <c r="H98" s="14" t="n">
        <v>1</v>
      </c>
      <c r="I98" s="38"/>
    </row>
    <row r="99" customFormat="false" ht="12.75" hidden="false" customHeight="true" outlineLevel="0" collapsed="false">
      <c r="A99" s="57" t="n">
        <v>99</v>
      </c>
      <c r="B99" s="21" t="s">
        <v>54</v>
      </c>
      <c r="C99" s="21" t="s">
        <v>68</v>
      </c>
      <c r="D99" s="37" t="s">
        <v>68</v>
      </c>
      <c r="E99" s="37" t="s">
        <v>68</v>
      </c>
      <c r="F99" s="37" t="s">
        <v>68</v>
      </c>
      <c r="G99" s="37" t="s">
        <v>68</v>
      </c>
      <c r="H99" s="14" t="n">
        <v>1</v>
      </c>
      <c r="I99" s="38"/>
    </row>
    <row r="100" customFormat="false" ht="12.75" hidden="false" customHeight="true" outlineLevel="0" collapsed="false">
      <c r="A100" s="57" t="n">
        <v>100</v>
      </c>
      <c r="B100" s="21" t="s">
        <v>55</v>
      </c>
      <c r="C100" s="21" t="s">
        <v>68</v>
      </c>
      <c r="D100" s="37" t="s">
        <v>68</v>
      </c>
      <c r="E100" s="37" t="s">
        <v>68</v>
      </c>
      <c r="F100" s="37" t="s">
        <v>68</v>
      </c>
      <c r="G100" s="37" t="s">
        <v>68</v>
      </c>
      <c r="H100" s="14" t="n">
        <v>1</v>
      </c>
      <c r="I100" s="38"/>
    </row>
    <row r="101" customFormat="false" ht="12.75" hidden="false" customHeight="true" outlineLevel="0" collapsed="false">
      <c r="A101" s="57" t="n">
        <v>101</v>
      </c>
      <c r="B101" s="21" t="s">
        <v>56</v>
      </c>
      <c r="C101" s="21" t="s">
        <v>68</v>
      </c>
      <c r="D101" s="37" t="s">
        <v>68</v>
      </c>
      <c r="E101" s="37" t="s">
        <v>68</v>
      </c>
      <c r="F101" s="37" t="s">
        <v>68</v>
      </c>
      <c r="G101" s="37" t="s">
        <v>68</v>
      </c>
      <c r="H101" s="14" t="n">
        <v>1</v>
      </c>
      <c r="I101" s="38"/>
    </row>
    <row r="102" customFormat="false" ht="12" hidden="false" customHeight="true" outlineLevel="0" collapsed="false">
      <c r="A102" s="57" t="n">
        <v>102</v>
      </c>
      <c r="B102" s="21" t="s">
        <v>57</v>
      </c>
      <c r="C102" s="21" t="s">
        <v>68</v>
      </c>
      <c r="D102" s="37" t="s">
        <v>68</v>
      </c>
      <c r="E102" s="37" t="s">
        <v>68</v>
      </c>
      <c r="F102" s="37" t="s">
        <v>68</v>
      </c>
      <c r="G102" s="37" t="s">
        <v>68</v>
      </c>
      <c r="H102" s="14" t="n">
        <v>1</v>
      </c>
      <c r="I102" s="38"/>
    </row>
    <row r="103" customFormat="false" ht="12.75" hidden="false" customHeight="true" outlineLevel="0" collapsed="false">
      <c r="A103" s="57" t="n">
        <v>103</v>
      </c>
      <c r="B103" s="21" t="s">
        <v>58</v>
      </c>
      <c r="C103" s="21"/>
      <c r="D103" s="37"/>
      <c r="E103" s="37"/>
      <c r="F103" s="37"/>
      <c r="G103" s="37"/>
      <c r="H103" s="14" t="n">
        <v>1</v>
      </c>
      <c r="I103" s="38"/>
    </row>
    <row r="104" customFormat="false" ht="12.75" hidden="false" customHeight="true" outlineLevel="0" collapsed="false">
      <c r="A104" s="57" t="n">
        <v>104</v>
      </c>
      <c r="B104" s="21" t="s">
        <v>59</v>
      </c>
      <c r="C104" s="21" t="s">
        <v>68</v>
      </c>
      <c r="D104" s="37" t="s">
        <v>68</v>
      </c>
      <c r="E104" s="37" t="s">
        <v>68</v>
      </c>
      <c r="F104" s="37" t="s">
        <v>68</v>
      </c>
      <c r="G104" s="37" t="s">
        <v>68</v>
      </c>
      <c r="H104" s="14" t="n">
        <v>1</v>
      </c>
      <c r="I104" s="38"/>
    </row>
    <row r="105" customFormat="false" ht="12.75" hidden="false" customHeight="true" outlineLevel="0" collapsed="false">
      <c r="A105" s="57" t="n">
        <v>105</v>
      </c>
      <c r="B105" s="21" t="s">
        <v>60</v>
      </c>
      <c r="C105" s="21" t="s">
        <v>68</v>
      </c>
      <c r="D105" s="37" t="s">
        <v>68</v>
      </c>
      <c r="E105" s="37" t="s">
        <v>68</v>
      </c>
      <c r="F105" s="37" t="s">
        <v>68</v>
      </c>
      <c r="G105" s="37" t="s">
        <v>68</v>
      </c>
      <c r="H105" s="14" t="n">
        <v>1</v>
      </c>
      <c r="I105" s="38"/>
    </row>
    <row r="106" customFormat="false" ht="12.75" hidden="false" customHeight="true" outlineLevel="0" collapsed="false">
      <c r="A106" s="57" t="n">
        <v>106</v>
      </c>
      <c r="B106" s="21" t="s">
        <v>61</v>
      </c>
      <c r="C106" s="21" t="s">
        <v>68</v>
      </c>
      <c r="D106" s="37" t="s">
        <v>68</v>
      </c>
      <c r="E106" s="37" t="s">
        <v>68</v>
      </c>
      <c r="F106" s="37" t="s">
        <v>68</v>
      </c>
      <c r="G106" s="37" t="s">
        <v>68</v>
      </c>
      <c r="H106" s="14" t="n">
        <v>1</v>
      </c>
      <c r="I106" s="38"/>
    </row>
    <row r="107" customFormat="false" ht="12.75" hidden="false" customHeight="true" outlineLevel="0" collapsed="false">
      <c r="A107" s="57" t="n">
        <v>107</v>
      </c>
      <c r="B107" s="21" t="s">
        <v>62</v>
      </c>
      <c r="C107" s="21" t="s">
        <v>68</v>
      </c>
      <c r="D107" s="37" t="s">
        <v>68</v>
      </c>
      <c r="E107" s="37" t="s">
        <v>68</v>
      </c>
      <c r="F107" s="37" t="s">
        <v>68</v>
      </c>
      <c r="G107" s="37" t="s">
        <v>68</v>
      </c>
      <c r="H107" s="14" t="n">
        <v>1</v>
      </c>
      <c r="I107" s="38"/>
    </row>
    <row r="108" customFormat="false" ht="12.75" hidden="false" customHeight="true" outlineLevel="0" collapsed="false">
      <c r="A108" s="57" t="n">
        <v>108</v>
      </c>
      <c r="B108" s="21" t="s">
        <v>63</v>
      </c>
      <c r="C108" s="21" t="s">
        <v>68</v>
      </c>
      <c r="D108" s="37" t="s">
        <v>68</v>
      </c>
      <c r="E108" s="37" t="s">
        <v>68</v>
      </c>
      <c r="F108" s="37" t="s">
        <v>68</v>
      </c>
      <c r="G108" s="37" t="s">
        <v>68</v>
      </c>
      <c r="H108" s="14"/>
      <c r="I108" s="38"/>
    </row>
    <row r="109" customFormat="false" ht="12.75" hidden="false" customHeight="true" outlineLevel="0" collapsed="false">
      <c r="A109" s="57" t="n">
        <v>109</v>
      </c>
      <c r="B109" s="21" t="s">
        <v>64</v>
      </c>
      <c r="C109" s="21" t="s">
        <v>68</v>
      </c>
      <c r="D109" s="37" t="s">
        <v>68</v>
      </c>
      <c r="E109" s="37" t="s">
        <v>68</v>
      </c>
      <c r="F109" s="37" t="s">
        <v>68</v>
      </c>
      <c r="G109" s="37" t="s">
        <v>68</v>
      </c>
      <c r="H109" s="14"/>
      <c r="I109" s="38"/>
    </row>
    <row r="110" customFormat="false" ht="12.75" hidden="false" customHeight="true" outlineLevel="0" collapsed="false">
      <c r="A110" s="57" t="n">
        <v>110</v>
      </c>
      <c r="B110" s="21" t="s">
        <v>65</v>
      </c>
      <c r="C110" s="21" t="s">
        <v>68</v>
      </c>
      <c r="D110" s="37" t="s">
        <v>68</v>
      </c>
      <c r="E110" s="37" t="s">
        <v>68</v>
      </c>
      <c r="F110" s="37" t="s">
        <v>68</v>
      </c>
      <c r="G110" s="37" t="s">
        <v>68</v>
      </c>
      <c r="H110" s="14" t="n">
        <v>1</v>
      </c>
      <c r="I110" s="38"/>
    </row>
    <row r="111" customFormat="false" ht="12.75" hidden="false" customHeight="true" outlineLevel="0" collapsed="false">
      <c r="A111" s="57" t="n">
        <v>111</v>
      </c>
      <c r="B111" s="59" t="s">
        <v>66</v>
      </c>
      <c r="C111" s="59"/>
      <c r="D111" s="37"/>
      <c r="E111" s="37"/>
      <c r="F111" s="37"/>
      <c r="G111" s="37"/>
      <c r="H111" s="14" t="n">
        <v>1</v>
      </c>
    </row>
    <row r="112" customFormat="false" ht="42" hidden="false" customHeight="true" outlineLevel="0" collapsed="false">
      <c r="A112" s="57" t="n">
        <v>112</v>
      </c>
      <c r="B112" s="45" t="s">
        <v>69</v>
      </c>
      <c r="C112" s="45"/>
      <c r="D112" s="45"/>
      <c r="E112" s="45"/>
      <c r="F112" s="12" t="s">
        <v>70</v>
      </c>
      <c r="G112" s="12" t="s">
        <v>71</v>
      </c>
      <c r="H112" s="12" t="s">
        <v>72</v>
      </c>
    </row>
    <row r="113" customFormat="false" ht="12.75" hidden="false" customHeight="true" outlineLevel="0" collapsed="false">
      <c r="A113" s="57" t="n">
        <v>113</v>
      </c>
      <c r="B113" s="21" t="s">
        <v>21</v>
      </c>
      <c r="C113" s="21"/>
      <c r="D113" s="21"/>
      <c r="E113" s="21"/>
      <c r="F113" s="14" t="n">
        <v>1</v>
      </c>
      <c r="G113" s="14"/>
      <c r="H113" s="14"/>
    </row>
    <row r="114" customFormat="false" ht="12.75" hidden="false" customHeight="true" outlineLevel="0" collapsed="false">
      <c r="A114" s="57" t="n">
        <v>114</v>
      </c>
      <c r="B114" s="21" t="s">
        <v>22</v>
      </c>
      <c r="C114" s="21"/>
      <c r="D114" s="21"/>
      <c r="E114" s="21"/>
      <c r="F114" s="14" t="n">
        <v>1</v>
      </c>
      <c r="G114" s="14"/>
      <c r="H114" s="14"/>
    </row>
    <row r="115" customFormat="false" ht="12.75" hidden="false" customHeight="true" outlineLevel="0" collapsed="false">
      <c r="A115" s="57" t="n">
        <v>115</v>
      </c>
      <c r="B115" s="21" t="s">
        <v>23</v>
      </c>
      <c r="C115" s="21"/>
      <c r="D115" s="21"/>
      <c r="E115" s="21"/>
      <c r="F115" s="14"/>
      <c r="G115" s="14"/>
      <c r="H115" s="14" t="n">
        <v>1</v>
      </c>
    </row>
    <row r="116" customFormat="false" ht="12.75" hidden="false" customHeight="true" outlineLevel="0" collapsed="false">
      <c r="A116" s="57" t="n">
        <v>116</v>
      </c>
      <c r="B116" s="21" t="s">
        <v>24</v>
      </c>
      <c r="C116" s="21"/>
      <c r="D116" s="21"/>
      <c r="E116" s="21"/>
      <c r="F116" s="14" t="n">
        <v>1</v>
      </c>
      <c r="G116" s="14"/>
      <c r="H116" s="14"/>
    </row>
    <row r="117" customFormat="false" ht="12.75" hidden="false" customHeight="true" outlineLevel="0" collapsed="false">
      <c r="A117" s="57" t="n">
        <v>117</v>
      </c>
      <c r="B117" s="21" t="s">
        <v>25</v>
      </c>
      <c r="C117" s="21"/>
      <c r="D117" s="21"/>
      <c r="E117" s="21"/>
      <c r="F117" s="14" t="n">
        <v>1</v>
      </c>
      <c r="G117" s="14"/>
      <c r="H117" s="14"/>
    </row>
    <row r="118" customFormat="false" ht="29.25" hidden="false" customHeight="true" outlineLevel="0" collapsed="false">
      <c r="A118" s="57" t="n">
        <v>118</v>
      </c>
      <c r="B118" s="21" t="s">
        <v>26</v>
      </c>
      <c r="C118" s="21"/>
      <c r="D118" s="21"/>
      <c r="E118" s="21"/>
      <c r="F118" s="14" t="n">
        <v>1</v>
      </c>
      <c r="G118" s="14"/>
      <c r="H118" s="14"/>
    </row>
    <row r="119" customFormat="false" ht="29.25" hidden="false" customHeight="true" outlineLevel="0" collapsed="false">
      <c r="A119" s="57" t="n">
        <v>119</v>
      </c>
      <c r="B119" s="21" t="s">
        <v>27</v>
      </c>
      <c r="C119" s="21"/>
      <c r="D119" s="21"/>
      <c r="E119" s="21"/>
      <c r="F119" s="14" t="n">
        <v>1</v>
      </c>
      <c r="G119" s="14"/>
      <c r="H119" s="14"/>
    </row>
    <row r="120" customFormat="false" ht="12.75" hidden="false" customHeight="true" outlineLevel="0" collapsed="false">
      <c r="A120" s="57" t="n">
        <v>120</v>
      </c>
      <c r="B120" s="21" t="s">
        <v>28</v>
      </c>
      <c r="C120" s="21"/>
      <c r="D120" s="21"/>
      <c r="E120" s="21"/>
      <c r="F120" s="14" t="n">
        <v>1</v>
      </c>
      <c r="G120" s="14"/>
      <c r="H120" s="14"/>
    </row>
    <row r="121" customFormat="false" ht="12.75" hidden="false" customHeight="true" outlineLevel="0" collapsed="false">
      <c r="A121" s="57" t="n">
        <v>121</v>
      </c>
      <c r="B121" s="21" t="s">
        <v>29</v>
      </c>
      <c r="C121" s="21"/>
      <c r="D121" s="21"/>
      <c r="E121" s="21"/>
      <c r="F121" s="14" t="n">
        <v>1</v>
      </c>
      <c r="G121" s="14"/>
      <c r="H121" s="14"/>
    </row>
    <row r="122" customFormat="false" ht="12.75" hidden="false" customHeight="true" outlineLevel="0" collapsed="false">
      <c r="A122" s="57" t="n">
        <v>122</v>
      </c>
      <c r="B122" s="21" t="s">
        <v>30</v>
      </c>
      <c r="C122" s="21"/>
      <c r="D122" s="21"/>
      <c r="E122" s="21"/>
      <c r="F122" s="14" t="n">
        <v>1</v>
      </c>
      <c r="G122" s="14"/>
      <c r="H122" s="14"/>
    </row>
    <row r="123" customFormat="false" ht="12.75" hidden="false" customHeight="true" outlineLevel="0" collapsed="false">
      <c r="A123" s="57" t="n">
        <v>123</v>
      </c>
      <c r="B123" s="21" t="s">
        <v>31</v>
      </c>
      <c r="C123" s="21"/>
      <c r="D123" s="21"/>
      <c r="E123" s="21"/>
      <c r="F123" s="14" t="n">
        <v>1</v>
      </c>
      <c r="G123" s="14"/>
      <c r="H123" s="14"/>
    </row>
    <row r="124" customFormat="false" ht="27" hidden="false" customHeight="true" outlineLevel="0" collapsed="false">
      <c r="A124" s="57" t="n">
        <v>124</v>
      </c>
      <c r="B124" s="21" t="s">
        <v>32</v>
      </c>
      <c r="C124" s="21"/>
      <c r="D124" s="21"/>
      <c r="E124" s="21"/>
      <c r="F124" s="14" t="n">
        <v>1</v>
      </c>
      <c r="G124" s="14"/>
      <c r="H124" s="14"/>
    </row>
    <row r="125" customFormat="false" ht="12.75" hidden="false" customHeight="true" outlineLevel="0" collapsed="false">
      <c r="A125" s="57" t="n">
        <v>125</v>
      </c>
      <c r="B125" s="21" t="s">
        <v>33</v>
      </c>
      <c r="C125" s="21"/>
      <c r="D125" s="21"/>
      <c r="E125" s="21"/>
      <c r="F125" s="14" t="n">
        <v>1</v>
      </c>
      <c r="G125" s="14"/>
      <c r="H125" s="14"/>
    </row>
    <row r="126" customFormat="false" ht="12.75" hidden="false" customHeight="true" outlineLevel="0" collapsed="false">
      <c r="A126" s="57" t="n">
        <v>126</v>
      </c>
      <c r="B126" s="21" t="s">
        <v>34</v>
      </c>
      <c r="C126" s="21"/>
      <c r="D126" s="21"/>
      <c r="E126" s="21"/>
      <c r="F126" s="14" t="n">
        <v>1</v>
      </c>
      <c r="G126" s="14"/>
      <c r="H126" s="14"/>
    </row>
    <row r="127" customFormat="false" ht="12.75" hidden="false" customHeight="true" outlineLevel="0" collapsed="false">
      <c r="A127" s="57" t="n">
        <v>127</v>
      </c>
      <c r="B127" s="21" t="s">
        <v>35</v>
      </c>
      <c r="C127" s="21" t="s">
        <v>68</v>
      </c>
      <c r="D127" s="21"/>
      <c r="E127" s="21"/>
      <c r="F127" s="14" t="n">
        <v>1</v>
      </c>
      <c r="G127" s="14"/>
      <c r="H127" s="14"/>
    </row>
    <row r="128" customFormat="false" ht="12.75" hidden="false" customHeight="true" outlineLevel="0" collapsed="false">
      <c r="A128" s="57" t="n">
        <v>128</v>
      </c>
      <c r="B128" s="21" t="s">
        <v>36</v>
      </c>
      <c r="C128" s="21" t="s">
        <v>68</v>
      </c>
      <c r="D128" s="21"/>
      <c r="E128" s="21"/>
      <c r="F128" s="14" t="n">
        <v>1</v>
      </c>
      <c r="G128" s="14"/>
      <c r="H128" s="14"/>
    </row>
    <row r="129" customFormat="false" ht="12.75" hidden="false" customHeight="true" outlineLevel="0" collapsed="false">
      <c r="A129" s="57" t="n">
        <v>129</v>
      </c>
      <c r="B129" s="21" t="s">
        <v>37</v>
      </c>
      <c r="C129" s="21" t="s">
        <v>68</v>
      </c>
      <c r="D129" s="21"/>
      <c r="E129" s="21"/>
      <c r="F129" s="14" t="n">
        <v>1</v>
      </c>
      <c r="G129" s="14"/>
      <c r="H129" s="14"/>
    </row>
    <row r="130" customFormat="false" ht="12.75" hidden="false" customHeight="true" outlineLevel="0" collapsed="false">
      <c r="A130" s="57" t="n">
        <v>130</v>
      </c>
      <c r="B130" s="21" t="s">
        <v>38</v>
      </c>
      <c r="C130" s="21" t="s">
        <v>68</v>
      </c>
      <c r="D130" s="21"/>
      <c r="E130" s="21"/>
      <c r="F130" s="14" t="n">
        <v>1</v>
      </c>
      <c r="G130" s="14"/>
      <c r="H130" s="14"/>
    </row>
    <row r="131" customFormat="false" ht="12.75" hidden="false" customHeight="true" outlineLevel="0" collapsed="false">
      <c r="A131" s="57" t="n">
        <v>131</v>
      </c>
      <c r="B131" s="21" t="s">
        <v>39</v>
      </c>
      <c r="C131" s="21" t="s">
        <v>68</v>
      </c>
      <c r="D131" s="21"/>
      <c r="E131" s="21"/>
      <c r="F131" s="14" t="n">
        <v>1</v>
      </c>
      <c r="G131" s="14"/>
      <c r="H131" s="14"/>
    </row>
    <row r="132" customFormat="false" ht="12.75" hidden="false" customHeight="true" outlineLevel="0" collapsed="false">
      <c r="A132" s="57" t="n">
        <v>132</v>
      </c>
      <c r="B132" s="21" t="s">
        <v>40</v>
      </c>
      <c r="C132" s="21" t="s">
        <v>68</v>
      </c>
      <c r="D132" s="21"/>
      <c r="E132" s="21"/>
      <c r="F132" s="14" t="n">
        <v>1</v>
      </c>
      <c r="G132" s="14"/>
      <c r="H132" s="14"/>
    </row>
    <row r="133" customFormat="false" ht="12.75" hidden="false" customHeight="true" outlineLevel="0" collapsed="false">
      <c r="A133" s="57" t="n">
        <v>133</v>
      </c>
      <c r="B133" s="21" t="s">
        <v>41</v>
      </c>
      <c r="C133" s="21" t="s">
        <v>68</v>
      </c>
      <c r="D133" s="21"/>
      <c r="E133" s="21"/>
      <c r="F133" s="14" t="n">
        <v>1</v>
      </c>
      <c r="G133" s="14"/>
      <c r="H133" s="14"/>
    </row>
    <row r="134" customFormat="false" ht="12.75" hidden="false" customHeight="true" outlineLevel="0" collapsed="false">
      <c r="A134" s="57" t="n">
        <v>134</v>
      </c>
      <c r="B134" s="21" t="s">
        <v>42</v>
      </c>
      <c r="C134" s="21" t="s">
        <v>68</v>
      </c>
      <c r="D134" s="21"/>
      <c r="E134" s="21"/>
      <c r="F134" s="14" t="n">
        <v>1</v>
      </c>
      <c r="G134" s="14"/>
      <c r="H134" s="14"/>
    </row>
    <row r="135" customFormat="false" ht="12.75" hidden="false" customHeight="true" outlineLevel="0" collapsed="false">
      <c r="A135" s="57" t="n">
        <v>135</v>
      </c>
      <c r="B135" s="21" t="s">
        <v>43</v>
      </c>
      <c r="C135" s="21" t="s">
        <v>68</v>
      </c>
      <c r="D135" s="21"/>
      <c r="E135" s="21"/>
      <c r="F135" s="14" t="n">
        <v>1</v>
      </c>
      <c r="G135" s="14"/>
      <c r="H135" s="14"/>
    </row>
    <row r="136" customFormat="false" ht="12.75" hidden="false" customHeight="true" outlineLevel="0" collapsed="false">
      <c r="A136" s="57" t="n">
        <v>136</v>
      </c>
      <c r="B136" s="21" t="s">
        <v>44</v>
      </c>
      <c r="C136" s="21" t="s">
        <v>68</v>
      </c>
      <c r="D136" s="21"/>
      <c r="E136" s="21"/>
      <c r="F136" s="14" t="n">
        <v>1</v>
      </c>
      <c r="G136" s="14"/>
      <c r="H136" s="14"/>
    </row>
    <row r="137" customFormat="false" ht="12.75" hidden="false" customHeight="true" outlineLevel="0" collapsed="false">
      <c r="A137" s="57" t="n">
        <v>137</v>
      </c>
      <c r="B137" s="21" t="s">
        <v>45</v>
      </c>
      <c r="C137" s="21" t="s">
        <v>68</v>
      </c>
      <c r="D137" s="21"/>
      <c r="E137" s="21"/>
      <c r="F137" s="14" t="n">
        <v>1</v>
      </c>
      <c r="G137" s="14"/>
      <c r="H137" s="14"/>
    </row>
    <row r="138" customFormat="false" ht="12.75" hidden="false" customHeight="true" outlineLevel="0" collapsed="false">
      <c r="A138" s="57" t="n">
        <v>138</v>
      </c>
      <c r="B138" s="21" t="s">
        <v>46</v>
      </c>
      <c r="C138" s="21" t="s">
        <v>68</v>
      </c>
      <c r="D138" s="21"/>
      <c r="E138" s="21"/>
      <c r="F138" s="14" t="n">
        <v>1</v>
      </c>
      <c r="G138" s="14"/>
      <c r="H138" s="14"/>
    </row>
    <row r="139" customFormat="false" ht="12.75" hidden="false" customHeight="true" outlineLevel="0" collapsed="false">
      <c r="A139" s="57" t="n">
        <v>139</v>
      </c>
      <c r="B139" s="21" t="s">
        <v>47</v>
      </c>
      <c r="C139" s="21" t="s">
        <v>68</v>
      </c>
      <c r="D139" s="21"/>
      <c r="E139" s="21"/>
      <c r="F139" s="14" t="n">
        <v>1</v>
      </c>
      <c r="G139" s="14"/>
      <c r="H139" s="14"/>
    </row>
    <row r="140" customFormat="false" ht="12.75" hidden="false" customHeight="true" outlineLevel="0" collapsed="false">
      <c r="A140" s="57" t="n">
        <v>140</v>
      </c>
      <c r="B140" s="21" t="s">
        <v>48</v>
      </c>
      <c r="C140" s="21" t="s">
        <v>68</v>
      </c>
      <c r="D140" s="21"/>
      <c r="E140" s="21"/>
      <c r="F140" s="14" t="n">
        <v>1</v>
      </c>
      <c r="G140" s="14"/>
      <c r="H140" s="14"/>
    </row>
    <row r="141" customFormat="false" ht="12.75" hidden="false" customHeight="true" outlineLevel="0" collapsed="false">
      <c r="A141" s="57" t="n">
        <v>141</v>
      </c>
      <c r="B141" s="21" t="s">
        <v>49</v>
      </c>
      <c r="C141" s="21" t="s">
        <v>68</v>
      </c>
      <c r="D141" s="21"/>
      <c r="E141" s="21"/>
      <c r="F141" s="14" t="n">
        <v>1</v>
      </c>
      <c r="G141" s="14"/>
      <c r="H141" s="14"/>
    </row>
    <row r="142" customFormat="false" ht="12.75" hidden="false" customHeight="true" outlineLevel="0" collapsed="false">
      <c r="A142" s="57" t="n">
        <v>142</v>
      </c>
      <c r="B142" s="21" t="s">
        <v>50</v>
      </c>
      <c r="C142" s="21" t="s">
        <v>68</v>
      </c>
      <c r="D142" s="21"/>
      <c r="E142" s="21"/>
      <c r="F142" s="14" t="n">
        <v>1</v>
      </c>
      <c r="G142" s="14"/>
      <c r="H142" s="14"/>
    </row>
    <row r="143" customFormat="false" ht="12.75" hidden="false" customHeight="true" outlineLevel="0" collapsed="false">
      <c r="A143" s="57" t="n">
        <v>143</v>
      </c>
      <c r="B143" s="21" t="s">
        <v>51</v>
      </c>
      <c r="C143" s="21" t="s">
        <v>68</v>
      </c>
      <c r="D143" s="21"/>
      <c r="E143" s="21"/>
      <c r="F143" s="14" t="n">
        <v>1</v>
      </c>
      <c r="G143" s="14"/>
      <c r="H143" s="14"/>
    </row>
    <row r="144" customFormat="false" ht="12.75" hidden="false" customHeight="true" outlineLevel="0" collapsed="false">
      <c r="A144" s="57" t="n">
        <v>144</v>
      </c>
      <c r="B144" s="21" t="s">
        <v>52</v>
      </c>
      <c r="C144" s="21" t="s">
        <v>68</v>
      </c>
      <c r="D144" s="21"/>
      <c r="E144" s="21"/>
      <c r="F144" s="14" t="n">
        <v>1</v>
      </c>
      <c r="G144" s="14"/>
      <c r="H144" s="14"/>
    </row>
    <row r="145" customFormat="false" ht="12.75" hidden="false" customHeight="true" outlineLevel="0" collapsed="false">
      <c r="A145" s="57" t="n">
        <v>145</v>
      </c>
      <c r="B145" s="21" t="s">
        <v>53</v>
      </c>
      <c r="C145" s="21" t="s">
        <v>68</v>
      </c>
      <c r="D145" s="21"/>
      <c r="E145" s="21"/>
      <c r="F145" s="14" t="n">
        <v>1</v>
      </c>
      <c r="G145" s="14"/>
      <c r="H145" s="14"/>
    </row>
    <row r="146" customFormat="false" ht="12.75" hidden="false" customHeight="true" outlineLevel="0" collapsed="false">
      <c r="A146" s="57" t="n">
        <v>146</v>
      </c>
      <c r="B146" s="21" t="s">
        <v>54</v>
      </c>
      <c r="C146" s="21" t="s">
        <v>68</v>
      </c>
      <c r="D146" s="21"/>
      <c r="E146" s="21"/>
      <c r="F146" s="14" t="n">
        <v>1</v>
      </c>
      <c r="G146" s="14"/>
      <c r="H146" s="14"/>
    </row>
    <row r="147" customFormat="false" ht="12.75" hidden="false" customHeight="true" outlineLevel="0" collapsed="false">
      <c r="A147" s="57" t="n">
        <v>147</v>
      </c>
      <c r="B147" s="21" t="s">
        <v>55</v>
      </c>
      <c r="C147" s="21" t="s">
        <v>68</v>
      </c>
      <c r="D147" s="21"/>
      <c r="E147" s="21"/>
      <c r="F147" s="14" t="n">
        <v>1</v>
      </c>
      <c r="G147" s="14"/>
      <c r="H147" s="14"/>
    </row>
    <row r="148" customFormat="false" ht="12.75" hidden="false" customHeight="true" outlineLevel="0" collapsed="false">
      <c r="A148" s="57" t="n">
        <v>148</v>
      </c>
      <c r="B148" s="21" t="s">
        <v>56</v>
      </c>
      <c r="C148" s="21" t="s">
        <v>68</v>
      </c>
      <c r="D148" s="21"/>
      <c r="E148" s="21"/>
      <c r="F148" s="14" t="n">
        <v>1</v>
      </c>
      <c r="G148" s="14"/>
      <c r="H148" s="14"/>
    </row>
    <row r="149" customFormat="false" ht="12.75" hidden="false" customHeight="true" outlineLevel="0" collapsed="false">
      <c r="A149" s="57" t="n">
        <v>149</v>
      </c>
      <c r="B149" s="21" t="s">
        <v>57</v>
      </c>
      <c r="C149" s="21" t="s">
        <v>68</v>
      </c>
      <c r="D149" s="21"/>
      <c r="E149" s="21"/>
      <c r="F149" s="14" t="n">
        <v>1</v>
      </c>
      <c r="G149" s="14"/>
      <c r="H149" s="14"/>
    </row>
    <row r="150" customFormat="false" ht="12.75" hidden="false" customHeight="true" outlineLevel="0" collapsed="false">
      <c r="A150" s="57" t="n">
        <v>150</v>
      </c>
      <c r="B150" s="21" t="s">
        <v>58</v>
      </c>
      <c r="C150" s="21"/>
      <c r="D150" s="21"/>
      <c r="E150" s="21"/>
      <c r="F150" s="14" t="n">
        <v>1</v>
      </c>
      <c r="G150" s="14"/>
      <c r="H150" s="14"/>
    </row>
    <row r="151" customFormat="false" ht="12.75" hidden="false" customHeight="true" outlineLevel="0" collapsed="false">
      <c r="A151" s="57" t="n">
        <v>151</v>
      </c>
      <c r="B151" s="21" t="s">
        <v>59</v>
      </c>
      <c r="C151" s="21" t="s">
        <v>68</v>
      </c>
      <c r="D151" s="21"/>
      <c r="E151" s="21"/>
      <c r="F151" s="14" t="n">
        <v>1</v>
      </c>
      <c r="G151" s="14"/>
      <c r="H151" s="14"/>
    </row>
    <row r="152" customFormat="false" ht="12.75" hidden="false" customHeight="true" outlineLevel="0" collapsed="false">
      <c r="A152" s="57" t="n">
        <v>152</v>
      </c>
      <c r="B152" s="21" t="s">
        <v>60</v>
      </c>
      <c r="C152" s="21" t="s">
        <v>68</v>
      </c>
      <c r="D152" s="21"/>
      <c r="E152" s="21"/>
      <c r="F152" s="14" t="n">
        <v>1</v>
      </c>
      <c r="G152" s="14"/>
      <c r="H152" s="14"/>
    </row>
    <row r="153" customFormat="false" ht="12.75" hidden="false" customHeight="true" outlineLevel="0" collapsed="false">
      <c r="A153" s="57" t="n">
        <v>153</v>
      </c>
      <c r="B153" s="21" t="s">
        <v>61</v>
      </c>
      <c r="C153" s="21" t="s">
        <v>68</v>
      </c>
      <c r="D153" s="21"/>
      <c r="E153" s="21"/>
      <c r="F153" s="14" t="n">
        <v>1</v>
      </c>
      <c r="G153" s="14"/>
      <c r="H153" s="14"/>
    </row>
    <row r="154" customFormat="false" ht="12.75" hidden="false" customHeight="true" outlineLevel="0" collapsed="false">
      <c r="A154" s="57" t="n">
        <v>154</v>
      </c>
      <c r="B154" s="21" t="s">
        <v>62</v>
      </c>
      <c r="C154" s="21" t="s">
        <v>68</v>
      </c>
      <c r="D154" s="21"/>
      <c r="E154" s="21"/>
      <c r="F154" s="14"/>
      <c r="G154" s="14"/>
      <c r="H154" s="14" t="n">
        <v>1</v>
      </c>
    </row>
    <row r="155" customFormat="false" ht="12.75" hidden="false" customHeight="true" outlineLevel="0" collapsed="false">
      <c r="A155" s="57" t="n">
        <v>155</v>
      </c>
      <c r="B155" s="21" t="s">
        <v>63</v>
      </c>
      <c r="C155" s="21" t="s">
        <v>68</v>
      </c>
      <c r="D155" s="21"/>
      <c r="E155" s="21"/>
      <c r="F155" s="14"/>
      <c r="G155" s="14"/>
      <c r="H155" s="14" t="n">
        <v>1</v>
      </c>
    </row>
    <row r="156" customFormat="false" ht="12.75" hidden="false" customHeight="true" outlineLevel="0" collapsed="false">
      <c r="A156" s="57" t="n">
        <v>156</v>
      </c>
      <c r="B156" s="21" t="s">
        <v>64</v>
      </c>
      <c r="C156" s="21" t="s">
        <v>68</v>
      </c>
      <c r="D156" s="21"/>
      <c r="E156" s="21"/>
      <c r="F156" s="14"/>
      <c r="G156" s="14"/>
      <c r="H156" s="14" t="n">
        <v>1</v>
      </c>
    </row>
    <row r="157" customFormat="false" ht="12.75" hidden="false" customHeight="true" outlineLevel="0" collapsed="false">
      <c r="A157" s="57" t="n">
        <v>157</v>
      </c>
      <c r="B157" s="21" t="s">
        <v>65</v>
      </c>
      <c r="C157" s="21" t="s">
        <v>68</v>
      </c>
      <c r="D157" s="21"/>
      <c r="E157" s="21"/>
      <c r="F157" s="14" t="n">
        <v>1</v>
      </c>
      <c r="G157" s="14"/>
      <c r="H157" s="14"/>
    </row>
    <row r="158" customFormat="false" ht="12.75" hidden="false" customHeight="true" outlineLevel="0" collapsed="false">
      <c r="A158" s="57" t="n">
        <v>158</v>
      </c>
      <c r="B158" s="59" t="s">
        <v>66</v>
      </c>
      <c r="C158" s="59"/>
      <c r="D158" s="59"/>
      <c r="E158" s="59"/>
      <c r="F158" s="14" t="n">
        <v>1</v>
      </c>
      <c r="G158" s="14"/>
      <c r="H158" s="14"/>
    </row>
    <row r="159" customFormat="false" ht="41.25" hidden="false" customHeight="true" outlineLevel="0" collapsed="false">
      <c r="A159" s="57" t="n">
        <v>159</v>
      </c>
      <c r="B159" s="45" t="s">
        <v>73</v>
      </c>
      <c r="C159" s="45"/>
      <c r="D159" s="45"/>
      <c r="E159" s="45"/>
      <c r="F159" s="12" t="s">
        <v>70</v>
      </c>
      <c r="G159" s="12" t="s">
        <v>71</v>
      </c>
      <c r="H159" s="12" t="s">
        <v>72</v>
      </c>
    </row>
    <row r="160" customFormat="false" ht="12.75" hidden="false" customHeight="true" outlineLevel="0" collapsed="false">
      <c r="A160" s="57" t="n">
        <v>160</v>
      </c>
      <c r="B160" s="21" t="s">
        <v>21</v>
      </c>
      <c r="C160" s="21"/>
      <c r="D160" s="21"/>
      <c r="E160" s="21"/>
      <c r="F160" s="14" t="n">
        <v>1</v>
      </c>
      <c r="G160" s="14"/>
      <c r="H160" s="14"/>
    </row>
    <row r="161" customFormat="false" ht="12.75" hidden="false" customHeight="true" outlineLevel="0" collapsed="false">
      <c r="A161" s="57" t="n">
        <v>161</v>
      </c>
      <c r="B161" s="21" t="s">
        <v>22</v>
      </c>
      <c r="C161" s="21"/>
      <c r="D161" s="21"/>
      <c r="E161" s="21"/>
      <c r="F161" s="14" t="n">
        <v>1</v>
      </c>
      <c r="G161" s="14"/>
      <c r="H161" s="14"/>
    </row>
    <row r="162" customFormat="false" ht="12.75" hidden="false" customHeight="true" outlineLevel="0" collapsed="false">
      <c r="A162" s="57" t="n">
        <v>162</v>
      </c>
      <c r="B162" s="21" t="s">
        <v>23</v>
      </c>
      <c r="C162" s="21"/>
      <c r="D162" s="21"/>
      <c r="E162" s="21"/>
      <c r="F162" s="14"/>
      <c r="G162" s="14"/>
      <c r="H162" s="14" t="n">
        <v>1</v>
      </c>
    </row>
    <row r="163" customFormat="false" ht="12.75" hidden="false" customHeight="true" outlineLevel="0" collapsed="false">
      <c r="A163" s="57" t="n">
        <v>163</v>
      </c>
      <c r="B163" s="21" t="s">
        <v>24</v>
      </c>
      <c r="C163" s="21"/>
      <c r="D163" s="21"/>
      <c r="E163" s="21"/>
      <c r="F163" s="14" t="n">
        <v>1</v>
      </c>
      <c r="G163" s="14"/>
      <c r="H163" s="14"/>
    </row>
    <row r="164" customFormat="false" ht="12.75" hidden="false" customHeight="true" outlineLevel="0" collapsed="false">
      <c r="A164" s="57" t="n">
        <v>164</v>
      </c>
      <c r="B164" s="21" t="s">
        <v>25</v>
      </c>
      <c r="C164" s="21"/>
      <c r="D164" s="21"/>
      <c r="E164" s="21"/>
      <c r="F164" s="14" t="n">
        <v>1</v>
      </c>
      <c r="G164" s="14"/>
      <c r="H164" s="14"/>
    </row>
    <row r="165" customFormat="false" ht="12.75" hidden="false" customHeight="true" outlineLevel="0" collapsed="false">
      <c r="A165" s="57" t="n">
        <v>165</v>
      </c>
      <c r="B165" s="21" t="s">
        <v>26</v>
      </c>
      <c r="C165" s="21"/>
      <c r="D165" s="21"/>
      <c r="E165" s="21"/>
      <c r="F165" s="14" t="n">
        <v>1</v>
      </c>
      <c r="G165" s="14"/>
      <c r="H165" s="14"/>
    </row>
    <row r="166" customFormat="false" ht="12.75" hidden="false" customHeight="true" outlineLevel="0" collapsed="false">
      <c r="A166" s="57" t="n">
        <v>166</v>
      </c>
      <c r="B166" s="21" t="s">
        <v>27</v>
      </c>
      <c r="C166" s="21"/>
      <c r="D166" s="21"/>
      <c r="E166" s="21"/>
      <c r="F166" s="14" t="n">
        <v>1</v>
      </c>
      <c r="G166" s="14"/>
      <c r="H166" s="14"/>
    </row>
    <row r="167" customFormat="false" ht="12.75" hidden="false" customHeight="true" outlineLevel="0" collapsed="false">
      <c r="A167" s="57" t="n">
        <v>167</v>
      </c>
      <c r="B167" s="21" t="s">
        <v>28</v>
      </c>
      <c r="C167" s="21"/>
      <c r="D167" s="21"/>
      <c r="E167" s="21"/>
      <c r="F167" s="14" t="n">
        <v>1</v>
      </c>
      <c r="G167" s="14"/>
      <c r="H167" s="14"/>
    </row>
    <row r="168" customFormat="false" ht="12.75" hidden="false" customHeight="true" outlineLevel="0" collapsed="false">
      <c r="A168" s="57" t="n">
        <v>168</v>
      </c>
      <c r="B168" s="21" t="s">
        <v>29</v>
      </c>
      <c r="C168" s="21"/>
      <c r="D168" s="21"/>
      <c r="E168" s="21"/>
      <c r="F168" s="14" t="n">
        <v>1</v>
      </c>
      <c r="G168" s="14"/>
      <c r="H168" s="14"/>
    </row>
    <row r="169" customFormat="false" ht="12.75" hidden="false" customHeight="true" outlineLevel="0" collapsed="false">
      <c r="A169" s="57" t="n">
        <v>169</v>
      </c>
      <c r="B169" s="21" t="s">
        <v>30</v>
      </c>
      <c r="C169" s="21"/>
      <c r="D169" s="21"/>
      <c r="E169" s="21"/>
      <c r="F169" s="14" t="n">
        <v>1</v>
      </c>
      <c r="G169" s="14"/>
      <c r="H169" s="14"/>
    </row>
    <row r="170" customFormat="false" ht="12.75" hidden="false" customHeight="true" outlineLevel="0" collapsed="false">
      <c r="A170" s="57" t="n">
        <v>170</v>
      </c>
      <c r="B170" s="21" t="s">
        <v>31</v>
      </c>
      <c r="C170" s="21"/>
      <c r="D170" s="21"/>
      <c r="E170" s="21"/>
      <c r="F170" s="14" t="n">
        <v>1</v>
      </c>
      <c r="G170" s="14"/>
      <c r="H170" s="14"/>
    </row>
    <row r="171" customFormat="false" ht="12.75" hidden="false" customHeight="true" outlineLevel="0" collapsed="false">
      <c r="A171" s="57" t="n">
        <v>171</v>
      </c>
      <c r="B171" s="21" t="s">
        <v>32</v>
      </c>
      <c r="C171" s="21"/>
      <c r="D171" s="21"/>
      <c r="E171" s="21"/>
      <c r="F171" s="14" t="n">
        <v>1</v>
      </c>
      <c r="G171" s="14"/>
      <c r="H171" s="14"/>
    </row>
    <row r="172" customFormat="false" ht="12.75" hidden="false" customHeight="true" outlineLevel="0" collapsed="false">
      <c r="A172" s="57" t="n">
        <v>172</v>
      </c>
      <c r="B172" s="21" t="s">
        <v>33</v>
      </c>
      <c r="C172" s="21"/>
      <c r="D172" s="21"/>
      <c r="E172" s="21"/>
      <c r="F172" s="14" t="n">
        <v>1</v>
      </c>
      <c r="G172" s="14"/>
      <c r="H172" s="14"/>
    </row>
    <row r="173" customFormat="false" ht="12.75" hidden="false" customHeight="true" outlineLevel="0" collapsed="false">
      <c r="A173" s="57" t="n">
        <v>173</v>
      </c>
      <c r="B173" s="21" t="s">
        <v>34</v>
      </c>
      <c r="C173" s="21"/>
      <c r="D173" s="21"/>
      <c r="E173" s="21"/>
      <c r="F173" s="14" t="n">
        <v>1</v>
      </c>
      <c r="G173" s="14"/>
      <c r="H173" s="14"/>
    </row>
    <row r="174" customFormat="false" ht="12.75" hidden="false" customHeight="true" outlineLevel="0" collapsed="false">
      <c r="A174" s="57" t="n">
        <v>174</v>
      </c>
      <c r="B174" s="21" t="s">
        <v>35</v>
      </c>
      <c r="C174" s="21" t="s">
        <v>68</v>
      </c>
      <c r="D174" s="21"/>
      <c r="E174" s="21"/>
      <c r="F174" s="14" t="n">
        <v>1</v>
      </c>
      <c r="G174" s="14"/>
      <c r="H174" s="14"/>
    </row>
    <row r="175" customFormat="false" ht="12.75" hidden="false" customHeight="true" outlineLevel="0" collapsed="false">
      <c r="A175" s="57" t="n">
        <v>175</v>
      </c>
      <c r="B175" s="21" t="s">
        <v>36</v>
      </c>
      <c r="C175" s="21" t="s">
        <v>68</v>
      </c>
      <c r="D175" s="21"/>
      <c r="E175" s="21"/>
      <c r="F175" s="14" t="n">
        <v>1</v>
      </c>
      <c r="G175" s="14"/>
      <c r="H175" s="14"/>
    </row>
    <row r="176" customFormat="false" ht="12.75" hidden="false" customHeight="true" outlineLevel="0" collapsed="false">
      <c r="A176" s="57" t="n">
        <v>176</v>
      </c>
      <c r="B176" s="21" t="s">
        <v>37</v>
      </c>
      <c r="C176" s="21" t="s">
        <v>68</v>
      </c>
      <c r="D176" s="21"/>
      <c r="E176" s="21"/>
      <c r="F176" s="14" t="n">
        <v>1</v>
      </c>
      <c r="G176" s="14"/>
      <c r="H176" s="14"/>
    </row>
    <row r="177" customFormat="false" ht="12.75" hidden="false" customHeight="true" outlineLevel="0" collapsed="false">
      <c r="A177" s="57" t="n">
        <v>177</v>
      </c>
      <c r="B177" s="21" t="s">
        <v>38</v>
      </c>
      <c r="C177" s="21" t="s">
        <v>68</v>
      </c>
      <c r="D177" s="21"/>
      <c r="E177" s="21"/>
      <c r="F177" s="14" t="n">
        <v>1</v>
      </c>
      <c r="G177" s="14"/>
      <c r="H177" s="14"/>
    </row>
    <row r="178" customFormat="false" ht="12.75" hidden="false" customHeight="true" outlineLevel="0" collapsed="false">
      <c r="A178" s="57" t="n">
        <v>178</v>
      </c>
      <c r="B178" s="21" t="s">
        <v>39</v>
      </c>
      <c r="C178" s="21" t="s">
        <v>68</v>
      </c>
      <c r="D178" s="21"/>
      <c r="E178" s="21"/>
      <c r="F178" s="14" t="n">
        <v>1</v>
      </c>
      <c r="G178" s="14"/>
      <c r="H178" s="14"/>
    </row>
    <row r="179" customFormat="false" ht="12.75" hidden="false" customHeight="true" outlineLevel="0" collapsed="false">
      <c r="A179" s="57" t="n">
        <v>179</v>
      </c>
      <c r="B179" s="21" t="s">
        <v>40</v>
      </c>
      <c r="C179" s="21" t="s">
        <v>68</v>
      </c>
      <c r="D179" s="21"/>
      <c r="E179" s="21"/>
      <c r="F179" s="14" t="n">
        <v>1</v>
      </c>
      <c r="G179" s="14"/>
      <c r="H179" s="14"/>
    </row>
    <row r="180" customFormat="false" ht="12.75" hidden="false" customHeight="true" outlineLevel="0" collapsed="false">
      <c r="A180" s="57" t="n">
        <v>180</v>
      </c>
      <c r="B180" s="21" t="s">
        <v>41</v>
      </c>
      <c r="C180" s="21" t="s">
        <v>68</v>
      </c>
      <c r="D180" s="21"/>
      <c r="E180" s="21"/>
      <c r="F180" s="14" t="n">
        <v>1</v>
      </c>
      <c r="G180" s="14"/>
      <c r="H180" s="14"/>
    </row>
    <row r="181" customFormat="false" ht="12.75" hidden="false" customHeight="true" outlineLevel="0" collapsed="false">
      <c r="A181" s="57" t="n">
        <v>181</v>
      </c>
      <c r="B181" s="21" t="s">
        <v>42</v>
      </c>
      <c r="C181" s="21" t="s">
        <v>68</v>
      </c>
      <c r="D181" s="21"/>
      <c r="E181" s="21"/>
      <c r="F181" s="14" t="n">
        <v>1</v>
      </c>
      <c r="G181" s="14"/>
      <c r="H181" s="14"/>
    </row>
    <row r="182" customFormat="false" ht="12.75" hidden="false" customHeight="true" outlineLevel="0" collapsed="false">
      <c r="A182" s="57" t="n">
        <v>182</v>
      </c>
      <c r="B182" s="21" t="s">
        <v>43</v>
      </c>
      <c r="C182" s="21" t="s">
        <v>68</v>
      </c>
      <c r="D182" s="21"/>
      <c r="E182" s="21"/>
      <c r="F182" s="14" t="n">
        <v>1</v>
      </c>
      <c r="G182" s="14"/>
      <c r="H182" s="14"/>
    </row>
    <row r="183" customFormat="false" ht="12.75" hidden="false" customHeight="true" outlineLevel="0" collapsed="false">
      <c r="A183" s="57" t="n">
        <v>183</v>
      </c>
      <c r="B183" s="21" t="s">
        <v>44</v>
      </c>
      <c r="C183" s="21" t="s">
        <v>68</v>
      </c>
      <c r="D183" s="21"/>
      <c r="E183" s="21"/>
      <c r="F183" s="14" t="n">
        <v>1</v>
      </c>
      <c r="G183" s="14"/>
      <c r="H183" s="14"/>
    </row>
    <row r="184" customFormat="false" ht="12.75" hidden="false" customHeight="true" outlineLevel="0" collapsed="false">
      <c r="A184" s="57" t="n">
        <v>184</v>
      </c>
      <c r="B184" s="21" t="s">
        <v>45</v>
      </c>
      <c r="C184" s="21" t="s">
        <v>68</v>
      </c>
      <c r="D184" s="21"/>
      <c r="E184" s="21"/>
      <c r="F184" s="14" t="n">
        <v>1</v>
      </c>
      <c r="G184" s="14"/>
      <c r="H184" s="14"/>
    </row>
    <row r="185" customFormat="false" ht="12.75" hidden="false" customHeight="true" outlineLevel="0" collapsed="false">
      <c r="A185" s="57" t="n">
        <v>185</v>
      </c>
      <c r="B185" s="21" t="s">
        <v>46</v>
      </c>
      <c r="C185" s="21" t="s">
        <v>68</v>
      </c>
      <c r="D185" s="21"/>
      <c r="E185" s="21"/>
      <c r="F185" s="14" t="n">
        <v>1</v>
      </c>
      <c r="G185" s="14"/>
      <c r="H185" s="14"/>
    </row>
    <row r="186" customFormat="false" ht="12.75" hidden="false" customHeight="true" outlineLevel="0" collapsed="false">
      <c r="A186" s="57" t="n">
        <v>186</v>
      </c>
      <c r="B186" s="21" t="s">
        <v>47</v>
      </c>
      <c r="C186" s="21" t="s">
        <v>68</v>
      </c>
      <c r="D186" s="21"/>
      <c r="E186" s="21"/>
      <c r="F186" s="14" t="n">
        <v>1</v>
      </c>
      <c r="G186" s="14"/>
      <c r="H186" s="14"/>
    </row>
    <row r="187" customFormat="false" ht="12.75" hidden="false" customHeight="true" outlineLevel="0" collapsed="false">
      <c r="A187" s="57" t="n">
        <v>187</v>
      </c>
      <c r="B187" s="21" t="s">
        <v>48</v>
      </c>
      <c r="C187" s="21" t="s">
        <v>68</v>
      </c>
      <c r="D187" s="21"/>
      <c r="E187" s="21"/>
      <c r="F187" s="14"/>
      <c r="G187" s="14"/>
      <c r="H187" s="14" t="n">
        <v>1</v>
      </c>
    </row>
    <row r="188" customFormat="false" ht="12.75" hidden="false" customHeight="true" outlineLevel="0" collapsed="false">
      <c r="A188" s="57" t="n">
        <v>188</v>
      </c>
      <c r="B188" s="21" t="s">
        <v>49</v>
      </c>
      <c r="C188" s="21" t="s">
        <v>68</v>
      </c>
      <c r="D188" s="21"/>
      <c r="E188" s="21"/>
      <c r="F188" s="14"/>
      <c r="G188" s="14"/>
      <c r="H188" s="14" t="n">
        <v>1</v>
      </c>
    </row>
    <row r="189" customFormat="false" ht="12.75" hidden="false" customHeight="true" outlineLevel="0" collapsed="false">
      <c r="A189" s="57" t="n">
        <v>189</v>
      </c>
      <c r="B189" s="21" t="s">
        <v>50</v>
      </c>
      <c r="C189" s="21" t="s">
        <v>68</v>
      </c>
      <c r="D189" s="21"/>
      <c r="E189" s="21"/>
      <c r="F189" s="14"/>
      <c r="G189" s="14"/>
      <c r="H189" s="14" t="n">
        <v>1</v>
      </c>
    </row>
    <row r="190" customFormat="false" ht="12.75" hidden="false" customHeight="true" outlineLevel="0" collapsed="false">
      <c r="A190" s="57" t="n">
        <v>190</v>
      </c>
      <c r="B190" s="21" t="s">
        <v>51</v>
      </c>
      <c r="C190" s="21" t="s">
        <v>68</v>
      </c>
      <c r="D190" s="21"/>
      <c r="E190" s="21"/>
      <c r="F190" s="14"/>
      <c r="G190" s="14"/>
      <c r="H190" s="14" t="n">
        <v>1</v>
      </c>
    </row>
    <row r="191" customFormat="false" ht="12.75" hidden="false" customHeight="true" outlineLevel="0" collapsed="false">
      <c r="A191" s="57" t="n">
        <v>191</v>
      </c>
      <c r="B191" s="21" t="s">
        <v>52</v>
      </c>
      <c r="C191" s="21" t="s">
        <v>68</v>
      </c>
      <c r="D191" s="21"/>
      <c r="E191" s="21"/>
      <c r="F191" s="14" t="n">
        <v>1</v>
      </c>
      <c r="G191" s="14"/>
      <c r="H191" s="14"/>
    </row>
    <row r="192" customFormat="false" ht="12.75" hidden="false" customHeight="true" outlineLevel="0" collapsed="false">
      <c r="A192" s="57" t="n">
        <v>192</v>
      </c>
      <c r="B192" s="21" t="s">
        <v>53</v>
      </c>
      <c r="C192" s="21" t="s">
        <v>68</v>
      </c>
      <c r="D192" s="21"/>
      <c r="E192" s="21"/>
      <c r="F192" s="14" t="n">
        <v>1</v>
      </c>
      <c r="G192" s="14"/>
      <c r="H192" s="14"/>
    </row>
    <row r="193" customFormat="false" ht="12.75" hidden="false" customHeight="true" outlineLevel="0" collapsed="false">
      <c r="A193" s="57" t="n">
        <v>193</v>
      </c>
      <c r="B193" s="21" t="s">
        <v>54</v>
      </c>
      <c r="C193" s="21" t="s">
        <v>68</v>
      </c>
      <c r="D193" s="21"/>
      <c r="E193" s="21"/>
      <c r="F193" s="14" t="n">
        <v>1</v>
      </c>
      <c r="G193" s="14"/>
      <c r="H193" s="14"/>
    </row>
    <row r="194" customFormat="false" ht="12.75" hidden="false" customHeight="true" outlineLevel="0" collapsed="false">
      <c r="A194" s="57" t="n">
        <v>194</v>
      </c>
      <c r="B194" s="21" t="s">
        <v>55</v>
      </c>
      <c r="C194" s="21" t="s">
        <v>68</v>
      </c>
      <c r="D194" s="21"/>
      <c r="E194" s="21"/>
      <c r="F194" s="14" t="n">
        <v>1</v>
      </c>
      <c r="G194" s="14"/>
      <c r="H194" s="14"/>
    </row>
    <row r="195" customFormat="false" ht="12.75" hidden="false" customHeight="true" outlineLevel="0" collapsed="false">
      <c r="A195" s="57" t="n">
        <v>195</v>
      </c>
      <c r="B195" s="21" t="s">
        <v>56</v>
      </c>
      <c r="C195" s="21" t="s">
        <v>68</v>
      </c>
      <c r="D195" s="21"/>
      <c r="E195" s="21"/>
      <c r="F195" s="14" t="n">
        <v>1</v>
      </c>
      <c r="G195" s="14"/>
      <c r="H195" s="14"/>
    </row>
    <row r="196" customFormat="false" ht="12.75" hidden="false" customHeight="true" outlineLevel="0" collapsed="false">
      <c r="A196" s="57" t="n">
        <v>196</v>
      </c>
      <c r="B196" s="21" t="s">
        <v>57</v>
      </c>
      <c r="C196" s="21" t="s">
        <v>68</v>
      </c>
      <c r="D196" s="21"/>
      <c r="E196" s="21"/>
      <c r="F196" s="14" t="n">
        <v>1</v>
      </c>
      <c r="G196" s="14"/>
      <c r="H196" s="14"/>
    </row>
    <row r="197" customFormat="false" ht="12.75" hidden="false" customHeight="true" outlineLevel="0" collapsed="false">
      <c r="A197" s="57" t="n">
        <v>197</v>
      </c>
      <c r="B197" s="21" t="s">
        <v>58</v>
      </c>
      <c r="C197" s="21"/>
      <c r="D197" s="21"/>
      <c r="E197" s="21"/>
      <c r="F197" s="14" t="n">
        <v>1</v>
      </c>
      <c r="G197" s="14"/>
      <c r="H197" s="14"/>
    </row>
    <row r="198" customFormat="false" ht="12.75" hidden="false" customHeight="true" outlineLevel="0" collapsed="false">
      <c r="A198" s="57" t="n">
        <v>198</v>
      </c>
      <c r="B198" s="21" t="s">
        <v>59</v>
      </c>
      <c r="C198" s="21" t="s">
        <v>68</v>
      </c>
      <c r="D198" s="21"/>
      <c r="E198" s="21"/>
      <c r="F198" s="14" t="n">
        <v>1</v>
      </c>
      <c r="G198" s="14"/>
      <c r="H198" s="14"/>
    </row>
    <row r="199" customFormat="false" ht="12.75" hidden="false" customHeight="true" outlineLevel="0" collapsed="false">
      <c r="A199" s="57" t="n">
        <v>199</v>
      </c>
      <c r="B199" s="21" t="s">
        <v>60</v>
      </c>
      <c r="C199" s="21" t="s">
        <v>68</v>
      </c>
      <c r="D199" s="21"/>
      <c r="E199" s="21"/>
      <c r="F199" s="14" t="n">
        <v>1</v>
      </c>
      <c r="G199" s="14"/>
      <c r="H199" s="14"/>
    </row>
    <row r="200" customFormat="false" ht="12.75" hidden="false" customHeight="true" outlineLevel="0" collapsed="false">
      <c r="A200" s="57" t="n">
        <v>200</v>
      </c>
      <c r="B200" s="21" t="s">
        <v>61</v>
      </c>
      <c r="C200" s="21" t="s">
        <v>68</v>
      </c>
      <c r="D200" s="21"/>
      <c r="E200" s="21"/>
      <c r="F200" s="14" t="n">
        <v>1</v>
      </c>
      <c r="G200" s="14"/>
      <c r="H200" s="14"/>
    </row>
    <row r="201" customFormat="false" ht="12.75" hidden="false" customHeight="true" outlineLevel="0" collapsed="false">
      <c r="A201" s="57" t="n">
        <v>201</v>
      </c>
      <c r="B201" s="21" t="s">
        <v>62</v>
      </c>
      <c r="C201" s="21" t="s">
        <v>68</v>
      </c>
      <c r="D201" s="21"/>
      <c r="E201" s="21"/>
      <c r="F201" s="14"/>
      <c r="G201" s="14"/>
      <c r="H201" s="14" t="n">
        <v>1</v>
      </c>
    </row>
    <row r="202" customFormat="false" ht="12.75" hidden="false" customHeight="true" outlineLevel="0" collapsed="false">
      <c r="A202" s="57" t="n">
        <v>202</v>
      </c>
      <c r="B202" s="21" t="s">
        <v>63</v>
      </c>
      <c r="C202" s="21" t="s">
        <v>68</v>
      </c>
      <c r="D202" s="21"/>
      <c r="E202" s="21"/>
      <c r="F202" s="14"/>
      <c r="G202" s="14"/>
      <c r="H202" s="14" t="n">
        <v>1</v>
      </c>
    </row>
    <row r="203" customFormat="false" ht="12.75" hidden="false" customHeight="true" outlineLevel="0" collapsed="false">
      <c r="A203" s="57" t="n">
        <v>203</v>
      </c>
      <c r="B203" s="21" t="s">
        <v>64</v>
      </c>
      <c r="C203" s="21" t="s">
        <v>68</v>
      </c>
      <c r="D203" s="21"/>
      <c r="E203" s="21"/>
      <c r="F203" s="14" t="n">
        <v>1</v>
      </c>
      <c r="G203" s="14"/>
      <c r="H203" s="14"/>
    </row>
    <row r="204" customFormat="false" ht="12.75" hidden="false" customHeight="true" outlineLevel="0" collapsed="false">
      <c r="A204" s="57" t="n">
        <v>204</v>
      </c>
      <c r="B204" s="21" t="s">
        <v>65</v>
      </c>
      <c r="C204" s="21" t="s">
        <v>68</v>
      </c>
      <c r="D204" s="21"/>
      <c r="E204" s="21"/>
      <c r="F204" s="14" t="n">
        <v>1</v>
      </c>
      <c r="G204" s="14"/>
      <c r="H204" s="14"/>
    </row>
    <row r="205" customFormat="false" ht="12.75" hidden="false" customHeight="true" outlineLevel="0" collapsed="false">
      <c r="A205" s="57" t="n">
        <v>205</v>
      </c>
      <c r="B205" s="59" t="s">
        <v>66</v>
      </c>
      <c r="C205" s="59"/>
      <c r="D205" s="59"/>
      <c r="E205" s="59"/>
      <c r="F205" s="14" t="n">
        <v>1</v>
      </c>
      <c r="G205" s="14"/>
      <c r="H205" s="14"/>
    </row>
    <row r="206" customFormat="false" ht="39.75" hidden="false" customHeight="true" outlineLevel="0" collapsed="false">
      <c r="A206" s="57" t="n">
        <v>206</v>
      </c>
      <c r="B206" s="45" t="s">
        <v>74</v>
      </c>
      <c r="C206" s="45"/>
      <c r="D206" s="45"/>
      <c r="E206" s="45"/>
      <c r="F206" s="12" t="s">
        <v>70</v>
      </c>
      <c r="G206" s="12" t="s">
        <v>71</v>
      </c>
      <c r="H206" s="12" t="s">
        <v>72</v>
      </c>
    </row>
    <row r="207" customFormat="false" ht="12.75" hidden="false" customHeight="true" outlineLevel="0" collapsed="false">
      <c r="A207" s="57" t="n">
        <v>207</v>
      </c>
      <c r="B207" s="21" t="s">
        <v>21</v>
      </c>
      <c r="C207" s="21"/>
      <c r="D207" s="21"/>
      <c r="E207" s="21"/>
      <c r="F207" s="14" t="n">
        <v>1</v>
      </c>
      <c r="G207" s="14"/>
      <c r="H207" s="14"/>
    </row>
    <row r="208" customFormat="false" ht="12.75" hidden="false" customHeight="true" outlineLevel="0" collapsed="false">
      <c r="A208" s="57" t="n">
        <v>208</v>
      </c>
      <c r="B208" s="21" t="s">
        <v>22</v>
      </c>
      <c r="C208" s="21"/>
      <c r="D208" s="21"/>
      <c r="E208" s="21"/>
      <c r="F208" s="14" t="n">
        <v>1</v>
      </c>
      <c r="G208" s="14"/>
      <c r="H208" s="14"/>
    </row>
    <row r="209" customFormat="false" ht="12.75" hidden="false" customHeight="true" outlineLevel="0" collapsed="false">
      <c r="A209" s="57" t="n">
        <v>209</v>
      </c>
      <c r="B209" s="21" t="s">
        <v>23</v>
      </c>
      <c r="C209" s="21"/>
      <c r="D209" s="21"/>
      <c r="E209" s="21"/>
      <c r="F209" s="14"/>
      <c r="G209" s="14"/>
      <c r="H209" s="14" t="n">
        <v>1</v>
      </c>
    </row>
    <row r="210" customFormat="false" ht="12.75" hidden="false" customHeight="true" outlineLevel="0" collapsed="false">
      <c r="A210" s="57" t="n">
        <v>210</v>
      </c>
      <c r="B210" s="21" t="s">
        <v>24</v>
      </c>
      <c r="C210" s="21"/>
      <c r="D210" s="21"/>
      <c r="E210" s="21"/>
      <c r="F210" s="14" t="n">
        <v>1</v>
      </c>
      <c r="G210" s="14"/>
      <c r="H210" s="14"/>
    </row>
    <row r="211" customFormat="false" ht="12.75" hidden="false" customHeight="true" outlineLevel="0" collapsed="false">
      <c r="A211" s="57" t="n">
        <v>211</v>
      </c>
      <c r="B211" s="21" t="s">
        <v>25</v>
      </c>
      <c r="C211" s="21"/>
      <c r="D211" s="21"/>
      <c r="E211" s="21"/>
      <c r="F211" s="14" t="n">
        <v>1</v>
      </c>
      <c r="G211" s="14"/>
      <c r="H211" s="14"/>
    </row>
    <row r="212" customFormat="false" ht="12.75" hidden="false" customHeight="true" outlineLevel="0" collapsed="false">
      <c r="A212" s="57" t="n">
        <v>212</v>
      </c>
      <c r="B212" s="21" t="s">
        <v>26</v>
      </c>
      <c r="C212" s="21"/>
      <c r="D212" s="21"/>
      <c r="E212" s="21"/>
      <c r="F212" s="14" t="n">
        <v>1</v>
      </c>
      <c r="G212" s="14"/>
      <c r="H212" s="14"/>
    </row>
    <row r="213" customFormat="false" ht="12.75" hidden="false" customHeight="true" outlineLevel="0" collapsed="false">
      <c r="A213" s="57" t="n">
        <v>213</v>
      </c>
      <c r="B213" s="21" t="s">
        <v>27</v>
      </c>
      <c r="C213" s="21"/>
      <c r="D213" s="21"/>
      <c r="E213" s="21"/>
      <c r="F213" s="14" t="n">
        <v>1</v>
      </c>
      <c r="G213" s="14"/>
      <c r="H213" s="14"/>
    </row>
    <row r="214" customFormat="false" ht="12.75" hidden="false" customHeight="true" outlineLevel="0" collapsed="false">
      <c r="A214" s="57" t="n">
        <v>214</v>
      </c>
      <c r="B214" s="21" t="s">
        <v>28</v>
      </c>
      <c r="C214" s="21"/>
      <c r="D214" s="21"/>
      <c r="E214" s="21"/>
      <c r="F214" s="14" t="n">
        <v>1</v>
      </c>
      <c r="G214" s="14"/>
      <c r="H214" s="14"/>
    </row>
    <row r="215" customFormat="false" ht="12.75" hidden="false" customHeight="true" outlineLevel="0" collapsed="false">
      <c r="A215" s="57" t="n">
        <v>215</v>
      </c>
      <c r="B215" s="21" t="s">
        <v>29</v>
      </c>
      <c r="C215" s="21"/>
      <c r="D215" s="21"/>
      <c r="E215" s="21"/>
      <c r="F215" s="14" t="n">
        <v>1</v>
      </c>
      <c r="G215" s="14"/>
      <c r="H215" s="14"/>
    </row>
    <row r="216" customFormat="false" ht="12.75" hidden="false" customHeight="true" outlineLevel="0" collapsed="false">
      <c r="A216" s="57" t="n">
        <v>216</v>
      </c>
      <c r="B216" s="21" t="s">
        <v>30</v>
      </c>
      <c r="C216" s="21"/>
      <c r="D216" s="21"/>
      <c r="E216" s="21"/>
      <c r="F216" s="14" t="n">
        <v>1</v>
      </c>
      <c r="G216" s="14"/>
      <c r="H216" s="14"/>
    </row>
    <row r="217" customFormat="false" ht="12.75" hidden="false" customHeight="true" outlineLevel="0" collapsed="false">
      <c r="A217" s="57" t="n">
        <v>217</v>
      </c>
      <c r="B217" s="21" t="s">
        <v>31</v>
      </c>
      <c r="C217" s="21"/>
      <c r="D217" s="21"/>
      <c r="E217" s="21"/>
      <c r="F217" s="14" t="n">
        <v>1</v>
      </c>
      <c r="G217" s="14"/>
      <c r="H217" s="14"/>
    </row>
    <row r="218" customFormat="false" ht="12.75" hidden="false" customHeight="true" outlineLevel="0" collapsed="false">
      <c r="A218" s="57" t="n">
        <v>218</v>
      </c>
      <c r="B218" s="21" t="s">
        <v>32</v>
      </c>
      <c r="C218" s="21"/>
      <c r="D218" s="21"/>
      <c r="E218" s="21"/>
      <c r="F218" s="14" t="n">
        <v>1</v>
      </c>
      <c r="G218" s="14"/>
      <c r="H218" s="14"/>
    </row>
    <row r="219" customFormat="false" ht="12.75" hidden="false" customHeight="true" outlineLevel="0" collapsed="false">
      <c r="A219" s="57" t="n">
        <v>219</v>
      </c>
      <c r="B219" s="21" t="s">
        <v>33</v>
      </c>
      <c r="C219" s="21"/>
      <c r="D219" s="21"/>
      <c r="E219" s="21"/>
      <c r="F219" s="14" t="n">
        <v>1</v>
      </c>
      <c r="G219" s="14"/>
      <c r="H219" s="14"/>
    </row>
    <row r="220" customFormat="false" ht="12.75" hidden="false" customHeight="true" outlineLevel="0" collapsed="false">
      <c r="A220" s="57" t="n">
        <v>220</v>
      </c>
      <c r="B220" s="21" t="s">
        <v>34</v>
      </c>
      <c r="C220" s="21"/>
      <c r="D220" s="21"/>
      <c r="E220" s="21"/>
      <c r="F220" s="14" t="n">
        <v>1</v>
      </c>
      <c r="G220" s="14"/>
      <c r="H220" s="14"/>
    </row>
    <row r="221" customFormat="false" ht="12.75" hidden="false" customHeight="true" outlineLevel="0" collapsed="false">
      <c r="A221" s="57" t="n">
        <v>221</v>
      </c>
      <c r="B221" s="21" t="s">
        <v>35</v>
      </c>
      <c r="C221" s="21" t="s">
        <v>68</v>
      </c>
      <c r="D221" s="21"/>
      <c r="E221" s="21"/>
      <c r="F221" s="14" t="n">
        <v>1</v>
      </c>
      <c r="G221" s="14"/>
      <c r="H221" s="14"/>
    </row>
    <row r="222" customFormat="false" ht="12.75" hidden="false" customHeight="true" outlineLevel="0" collapsed="false">
      <c r="A222" s="57" t="n">
        <v>222</v>
      </c>
      <c r="B222" s="21" t="s">
        <v>36</v>
      </c>
      <c r="C222" s="21" t="s">
        <v>68</v>
      </c>
      <c r="D222" s="21"/>
      <c r="E222" s="21"/>
      <c r="F222" s="14" t="n">
        <v>1</v>
      </c>
      <c r="G222" s="14"/>
      <c r="H222" s="14"/>
    </row>
    <row r="223" customFormat="false" ht="12.75" hidden="false" customHeight="true" outlineLevel="0" collapsed="false">
      <c r="A223" s="57" t="n">
        <v>223</v>
      </c>
      <c r="B223" s="21" t="s">
        <v>37</v>
      </c>
      <c r="C223" s="21" t="s">
        <v>68</v>
      </c>
      <c r="D223" s="21"/>
      <c r="E223" s="21"/>
      <c r="F223" s="14" t="n">
        <v>1</v>
      </c>
      <c r="G223" s="14"/>
      <c r="H223" s="14"/>
    </row>
    <row r="224" customFormat="false" ht="12.75" hidden="false" customHeight="true" outlineLevel="0" collapsed="false">
      <c r="A224" s="57" t="n">
        <v>224</v>
      </c>
      <c r="B224" s="21" t="s">
        <v>38</v>
      </c>
      <c r="C224" s="21" t="s">
        <v>68</v>
      </c>
      <c r="D224" s="21"/>
      <c r="E224" s="21"/>
      <c r="F224" s="14" t="n">
        <v>1</v>
      </c>
      <c r="G224" s="14"/>
      <c r="H224" s="14"/>
    </row>
    <row r="225" customFormat="false" ht="12.75" hidden="false" customHeight="true" outlineLevel="0" collapsed="false">
      <c r="A225" s="57" t="n">
        <v>225</v>
      </c>
      <c r="B225" s="21" t="s">
        <v>39</v>
      </c>
      <c r="C225" s="21" t="s">
        <v>68</v>
      </c>
      <c r="D225" s="21"/>
      <c r="E225" s="21"/>
      <c r="F225" s="14" t="n">
        <v>1</v>
      </c>
      <c r="G225" s="14"/>
      <c r="H225" s="14"/>
    </row>
    <row r="226" customFormat="false" ht="12.75" hidden="false" customHeight="true" outlineLevel="0" collapsed="false">
      <c r="A226" s="57" t="n">
        <v>226</v>
      </c>
      <c r="B226" s="21" t="s">
        <v>40</v>
      </c>
      <c r="C226" s="21" t="s">
        <v>68</v>
      </c>
      <c r="D226" s="21"/>
      <c r="E226" s="21"/>
      <c r="F226" s="14" t="n">
        <v>1</v>
      </c>
      <c r="G226" s="14"/>
      <c r="H226" s="14"/>
    </row>
    <row r="227" customFormat="false" ht="12.75" hidden="false" customHeight="true" outlineLevel="0" collapsed="false">
      <c r="A227" s="57" t="n">
        <v>227</v>
      </c>
      <c r="B227" s="21" t="s">
        <v>41</v>
      </c>
      <c r="C227" s="21" t="s">
        <v>68</v>
      </c>
      <c r="D227" s="21"/>
      <c r="E227" s="21"/>
      <c r="F227" s="14" t="n">
        <v>1</v>
      </c>
      <c r="G227" s="14"/>
      <c r="H227" s="14"/>
    </row>
    <row r="228" customFormat="false" ht="12.75" hidden="false" customHeight="true" outlineLevel="0" collapsed="false">
      <c r="A228" s="57" t="n">
        <v>228</v>
      </c>
      <c r="B228" s="21" t="s">
        <v>42</v>
      </c>
      <c r="C228" s="21" t="s">
        <v>68</v>
      </c>
      <c r="D228" s="21"/>
      <c r="E228" s="21"/>
      <c r="F228" s="14" t="n">
        <v>1</v>
      </c>
      <c r="G228" s="14"/>
      <c r="H228" s="14"/>
    </row>
    <row r="229" customFormat="false" ht="12.75" hidden="false" customHeight="true" outlineLevel="0" collapsed="false">
      <c r="A229" s="57" t="n">
        <v>229</v>
      </c>
      <c r="B229" s="21" t="s">
        <v>43</v>
      </c>
      <c r="C229" s="21" t="s">
        <v>68</v>
      </c>
      <c r="D229" s="21"/>
      <c r="E229" s="21"/>
      <c r="F229" s="14" t="n">
        <v>1</v>
      </c>
      <c r="G229" s="14"/>
      <c r="H229" s="14"/>
    </row>
    <row r="230" customFormat="false" ht="12.75" hidden="false" customHeight="true" outlineLevel="0" collapsed="false">
      <c r="A230" s="57" t="n">
        <v>230</v>
      </c>
      <c r="B230" s="21" t="s">
        <v>44</v>
      </c>
      <c r="C230" s="21" t="s">
        <v>68</v>
      </c>
      <c r="D230" s="21"/>
      <c r="E230" s="21"/>
      <c r="F230" s="14" t="n">
        <v>1</v>
      </c>
      <c r="G230" s="14"/>
      <c r="H230" s="14"/>
    </row>
    <row r="231" customFormat="false" ht="12.75" hidden="false" customHeight="true" outlineLevel="0" collapsed="false">
      <c r="A231" s="57" t="n">
        <v>231</v>
      </c>
      <c r="B231" s="21" t="s">
        <v>45</v>
      </c>
      <c r="C231" s="21" t="s">
        <v>68</v>
      </c>
      <c r="D231" s="21"/>
      <c r="E231" s="21"/>
      <c r="F231" s="14" t="n">
        <v>1</v>
      </c>
      <c r="G231" s="14"/>
      <c r="H231" s="14"/>
    </row>
    <row r="232" customFormat="false" ht="12.75" hidden="false" customHeight="true" outlineLevel="0" collapsed="false">
      <c r="A232" s="57" t="n">
        <v>232</v>
      </c>
      <c r="B232" s="21" t="s">
        <v>46</v>
      </c>
      <c r="C232" s="21" t="s">
        <v>68</v>
      </c>
      <c r="D232" s="21"/>
      <c r="E232" s="21"/>
      <c r="F232" s="14" t="n">
        <v>1</v>
      </c>
      <c r="G232" s="14"/>
      <c r="H232" s="14"/>
    </row>
    <row r="233" customFormat="false" ht="12.75" hidden="false" customHeight="true" outlineLevel="0" collapsed="false">
      <c r="A233" s="57" t="n">
        <v>233</v>
      </c>
      <c r="B233" s="21" t="s">
        <v>47</v>
      </c>
      <c r="C233" s="21" t="s">
        <v>68</v>
      </c>
      <c r="D233" s="21"/>
      <c r="E233" s="21"/>
      <c r="F233" s="14" t="n">
        <v>1</v>
      </c>
      <c r="G233" s="14"/>
      <c r="H233" s="14"/>
    </row>
    <row r="234" customFormat="false" ht="12.75" hidden="false" customHeight="true" outlineLevel="0" collapsed="false">
      <c r="A234" s="57" t="n">
        <v>234</v>
      </c>
      <c r="B234" s="21" t="s">
        <v>48</v>
      </c>
      <c r="C234" s="21" t="s">
        <v>68</v>
      </c>
      <c r="D234" s="21"/>
      <c r="E234" s="21"/>
      <c r="F234" s="14" t="n">
        <v>1</v>
      </c>
      <c r="G234" s="14"/>
      <c r="H234" s="14"/>
    </row>
    <row r="235" customFormat="false" ht="12.75" hidden="false" customHeight="true" outlineLevel="0" collapsed="false">
      <c r="A235" s="57" t="n">
        <v>235</v>
      </c>
      <c r="B235" s="21" t="s">
        <v>49</v>
      </c>
      <c r="C235" s="21" t="s">
        <v>68</v>
      </c>
      <c r="D235" s="21"/>
      <c r="E235" s="21"/>
      <c r="F235" s="14" t="n">
        <v>1</v>
      </c>
      <c r="G235" s="14"/>
      <c r="H235" s="14"/>
    </row>
    <row r="236" customFormat="false" ht="12.75" hidden="false" customHeight="true" outlineLevel="0" collapsed="false">
      <c r="A236" s="57" t="n">
        <v>236</v>
      </c>
      <c r="B236" s="21" t="s">
        <v>50</v>
      </c>
      <c r="C236" s="21" t="s">
        <v>68</v>
      </c>
      <c r="D236" s="21"/>
      <c r="E236" s="21"/>
      <c r="F236" s="14" t="n">
        <v>1</v>
      </c>
      <c r="G236" s="14"/>
      <c r="H236" s="14"/>
    </row>
    <row r="237" customFormat="false" ht="12.75" hidden="false" customHeight="true" outlineLevel="0" collapsed="false">
      <c r="A237" s="57" t="n">
        <v>237</v>
      </c>
      <c r="B237" s="21" t="s">
        <v>51</v>
      </c>
      <c r="C237" s="21" t="s">
        <v>68</v>
      </c>
      <c r="D237" s="21"/>
      <c r="E237" s="21"/>
      <c r="F237" s="14" t="n">
        <v>1</v>
      </c>
      <c r="G237" s="14"/>
      <c r="H237" s="14"/>
    </row>
    <row r="238" customFormat="false" ht="12.75" hidden="false" customHeight="true" outlineLevel="0" collapsed="false">
      <c r="A238" s="57" t="n">
        <v>238</v>
      </c>
      <c r="B238" s="21" t="s">
        <v>52</v>
      </c>
      <c r="C238" s="21" t="s">
        <v>68</v>
      </c>
      <c r="D238" s="21"/>
      <c r="E238" s="21"/>
      <c r="F238" s="14" t="n">
        <v>1</v>
      </c>
      <c r="G238" s="14"/>
      <c r="H238" s="14"/>
    </row>
    <row r="239" customFormat="false" ht="12.75" hidden="false" customHeight="true" outlineLevel="0" collapsed="false">
      <c r="A239" s="57" t="n">
        <v>239</v>
      </c>
      <c r="B239" s="21" t="s">
        <v>53</v>
      </c>
      <c r="C239" s="21" t="s">
        <v>68</v>
      </c>
      <c r="D239" s="21"/>
      <c r="E239" s="21"/>
      <c r="F239" s="14" t="n">
        <v>1</v>
      </c>
      <c r="G239" s="14"/>
      <c r="H239" s="14"/>
    </row>
    <row r="240" customFormat="false" ht="12.75" hidden="false" customHeight="true" outlineLevel="0" collapsed="false">
      <c r="A240" s="57" t="n">
        <v>240</v>
      </c>
      <c r="B240" s="21" t="s">
        <v>54</v>
      </c>
      <c r="C240" s="21" t="s">
        <v>68</v>
      </c>
      <c r="D240" s="21"/>
      <c r="E240" s="21"/>
      <c r="F240" s="14" t="n">
        <v>1</v>
      </c>
      <c r="G240" s="14"/>
      <c r="H240" s="14"/>
    </row>
    <row r="241" customFormat="false" ht="12.75" hidden="false" customHeight="true" outlineLevel="0" collapsed="false">
      <c r="A241" s="57" t="n">
        <v>241</v>
      </c>
      <c r="B241" s="21" t="s">
        <v>55</v>
      </c>
      <c r="C241" s="21" t="s">
        <v>68</v>
      </c>
      <c r="D241" s="21"/>
      <c r="E241" s="21"/>
      <c r="F241" s="14" t="n">
        <v>1</v>
      </c>
      <c r="G241" s="14"/>
      <c r="H241" s="14"/>
    </row>
    <row r="242" customFormat="false" ht="12.75" hidden="false" customHeight="true" outlineLevel="0" collapsed="false">
      <c r="A242" s="57" t="n">
        <v>242</v>
      </c>
      <c r="B242" s="21" t="s">
        <v>56</v>
      </c>
      <c r="C242" s="21" t="s">
        <v>68</v>
      </c>
      <c r="D242" s="21"/>
      <c r="E242" s="21"/>
      <c r="F242" s="14" t="n">
        <v>1</v>
      </c>
      <c r="G242" s="14"/>
      <c r="H242" s="14"/>
    </row>
    <row r="243" customFormat="false" ht="12.75" hidden="false" customHeight="true" outlineLevel="0" collapsed="false">
      <c r="A243" s="57" t="n">
        <v>243</v>
      </c>
      <c r="B243" s="21" t="s">
        <v>57</v>
      </c>
      <c r="C243" s="21" t="s">
        <v>68</v>
      </c>
      <c r="D243" s="21"/>
      <c r="E243" s="21"/>
      <c r="F243" s="14" t="n">
        <v>1</v>
      </c>
      <c r="G243" s="14"/>
      <c r="H243" s="14"/>
    </row>
    <row r="244" customFormat="false" ht="12.75" hidden="false" customHeight="true" outlineLevel="0" collapsed="false">
      <c r="A244" s="57" t="n">
        <v>244</v>
      </c>
      <c r="B244" s="21" t="s">
        <v>58</v>
      </c>
      <c r="C244" s="21"/>
      <c r="D244" s="21"/>
      <c r="E244" s="21"/>
      <c r="F244" s="14" t="n">
        <v>1</v>
      </c>
      <c r="G244" s="14"/>
      <c r="H244" s="14"/>
    </row>
    <row r="245" customFormat="false" ht="12.75" hidden="false" customHeight="true" outlineLevel="0" collapsed="false">
      <c r="A245" s="57" t="n">
        <v>245</v>
      </c>
      <c r="B245" s="21" t="s">
        <v>59</v>
      </c>
      <c r="C245" s="21" t="s">
        <v>68</v>
      </c>
      <c r="D245" s="21"/>
      <c r="E245" s="21"/>
      <c r="F245" s="14" t="n">
        <v>1</v>
      </c>
      <c r="G245" s="14"/>
      <c r="H245" s="14"/>
    </row>
    <row r="246" customFormat="false" ht="12.75" hidden="false" customHeight="true" outlineLevel="0" collapsed="false">
      <c r="A246" s="57" t="n">
        <v>246</v>
      </c>
      <c r="B246" s="21" t="s">
        <v>60</v>
      </c>
      <c r="C246" s="21" t="s">
        <v>68</v>
      </c>
      <c r="D246" s="21"/>
      <c r="E246" s="21"/>
      <c r="F246" s="14" t="n">
        <v>1</v>
      </c>
      <c r="G246" s="14"/>
      <c r="H246" s="14"/>
    </row>
    <row r="247" customFormat="false" ht="12.75" hidden="false" customHeight="true" outlineLevel="0" collapsed="false">
      <c r="A247" s="57" t="n">
        <v>247</v>
      </c>
      <c r="B247" s="21" t="s">
        <v>61</v>
      </c>
      <c r="C247" s="21" t="s">
        <v>68</v>
      </c>
      <c r="D247" s="21"/>
      <c r="E247" s="21"/>
      <c r="F247" s="14" t="n">
        <v>1</v>
      </c>
      <c r="G247" s="14"/>
      <c r="H247" s="14"/>
    </row>
    <row r="248" customFormat="false" ht="12.75" hidden="false" customHeight="true" outlineLevel="0" collapsed="false">
      <c r="A248" s="57" t="n">
        <v>248</v>
      </c>
      <c r="B248" s="21" t="s">
        <v>62</v>
      </c>
      <c r="C248" s="21" t="s">
        <v>68</v>
      </c>
      <c r="D248" s="21"/>
      <c r="E248" s="21"/>
      <c r="F248" s="14"/>
      <c r="G248" s="14"/>
      <c r="H248" s="14" t="n">
        <v>1</v>
      </c>
    </row>
    <row r="249" customFormat="false" ht="12.75" hidden="false" customHeight="true" outlineLevel="0" collapsed="false">
      <c r="A249" s="57" t="n">
        <v>249</v>
      </c>
      <c r="B249" s="21" t="s">
        <v>63</v>
      </c>
      <c r="C249" s="21" t="s">
        <v>68</v>
      </c>
      <c r="D249" s="21"/>
      <c r="E249" s="21"/>
      <c r="F249" s="14"/>
      <c r="G249" s="14"/>
      <c r="H249" s="14" t="n">
        <v>1</v>
      </c>
    </row>
    <row r="250" customFormat="false" ht="12.75" hidden="false" customHeight="true" outlineLevel="0" collapsed="false">
      <c r="A250" s="57" t="n">
        <v>250</v>
      </c>
      <c r="B250" s="21" t="s">
        <v>64</v>
      </c>
      <c r="C250" s="21" t="s">
        <v>68</v>
      </c>
      <c r="D250" s="21"/>
      <c r="E250" s="21"/>
      <c r="F250" s="14"/>
      <c r="G250" s="14"/>
      <c r="H250" s="14" t="n">
        <v>1</v>
      </c>
    </row>
    <row r="251" customFormat="false" ht="12.75" hidden="false" customHeight="true" outlineLevel="0" collapsed="false">
      <c r="A251" s="57" t="n">
        <v>251</v>
      </c>
      <c r="B251" s="21" t="s">
        <v>65</v>
      </c>
      <c r="C251" s="21" t="s">
        <v>68</v>
      </c>
      <c r="D251" s="21"/>
      <c r="E251" s="21"/>
      <c r="F251" s="14" t="n">
        <v>1</v>
      </c>
      <c r="G251" s="14"/>
      <c r="H251" s="14"/>
    </row>
    <row r="252" customFormat="false" ht="12.75" hidden="false" customHeight="true" outlineLevel="0" collapsed="false">
      <c r="A252" s="57" t="n">
        <v>252</v>
      </c>
      <c r="B252" s="59" t="s">
        <v>66</v>
      </c>
      <c r="C252" s="59"/>
      <c r="D252" s="59"/>
      <c r="E252" s="59"/>
      <c r="F252" s="14" t="n">
        <v>1</v>
      </c>
      <c r="G252" s="14"/>
      <c r="H252" s="14"/>
    </row>
    <row r="253" customFormat="false" ht="52.5" hidden="false" customHeight="true" outlineLevel="0" collapsed="false">
      <c r="A253" s="57" t="n">
        <v>253</v>
      </c>
      <c r="B253" s="45" t="s">
        <v>75</v>
      </c>
      <c r="C253" s="45"/>
      <c r="D253" s="45"/>
      <c r="E253" s="45"/>
      <c r="F253" s="12" t="s">
        <v>70</v>
      </c>
      <c r="G253" s="12" t="s">
        <v>71</v>
      </c>
      <c r="H253" s="12" t="s">
        <v>72</v>
      </c>
    </row>
    <row r="254" customFormat="false" ht="12.75" hidden="false" customHeight="true" outlineLevel="0" collapsed="false">
      <c r="A254" s="57" t="n">
        <v>254</v>
      </c>
      <c r="B254" s="21" t="s">
        <v>21</v>
      </c>
      <c r="C254" s="21"/>
      <c r="D254" s="21"/>
      <c r="E254" s="21"/>
      <c r="F254" s="14" t="n">
        <v>1</v>
      </c>
      <c r="G254" s="14"/>
      <c r="H254" s="14"/>
    </row>
    <row r="255" customFormat="false" ht="12.75" hidden="false" customHeight="true" outlineLevel="0" collapsed="false">
      <c r="A255" s="57" t="n">
        <v>255</v>
      </c>
      <c r="B255" s="21" t="s">
        <v>22</v>
      </c>
      <c r="C255" s="21"/>
      <c r="D255" s="21"/>
      <c r="E255" s="21"/>
      <c r="F255" s="14" t="n">
        <v>1</v>
      </c>
      <c r="G255" s="14"/>
      <c r="H255" s="14"/>
    </row>
    <row r="256" customFormat="false" ht="12.75" hidden="false" customHeight="true" outlineLevel="0" collapsed="false">
      <c r="A256" s="57" t="n">
        <v>256</v>
      </c>
      <c r="B256" s="21" t="s">
        <v>23</v>
      </c>
      <c r="C256" s="21"/>
      <c r="D256" s="21"/>
      <c r="E256" s="21"/>
      <c r="F256" s="14" t="n">
        <v>1</v>
      </c>
      <c r="G256" s="14"/>
      <c r="H256" s="14"/>
    </row>
    <row r="257" customFormat="false" ht="12.75" hidden="false" customHeight="true" outlineLevel="0" collapsed="false">
      <c r="A257" s="57" t="n">
        <v>257</v>
      </c>
      <c r="B257" s="21" t="s">
        <v>24</v>
      </c>
      <c r="C257" s="21"/>
      <c r="D257" s="21"/>
      <c r="E257" s="21"/>
      <c r="F257" s="14" t="n">
        <v>1</v>
      </c>
      <c r="G257" s="14"/>
      <c r="H257" s="14"/>
    </row>
    <row r="258" customFormat="false" ht="12.75" hidden="false" customHeight="true" outlineLevel="0" collapsed="false">
      <c r="A258" s="57" t="n">
        <v>258</v>
      </c>
      <c r="B258" s="21" t="s">
        <v>25</v>
      </c>
      <c r="C258" s="21"/>
      <c r="D258" s="21"/>
      <c r="E258" s="21"/>
      <c r="F258" s="14" t="n">
        <v>1</v>
      </c>
      <c r="G258" s="14"/>
      <c r="H258" s="14"/>
    </row>
    <row r="259" customFormat="false" ht="12.75" hidden="false" customHeight="true" outlineLevel="0" collapsed="false">
      <c r="A259" s="57" t="n">
        <v>259</v>
      </c>
      <c r="B259" s="21" t="s">
        <v>26</v>
      </c>
      <c r="C259" s="21"/>
      <c r="D259" s="21"/>
      <c r="E259" s="21"/>
      <c r="F259" s="14" t="n">
        <v>1</v>
      </c>
      <c r="G259" s="14"/>
      <c r="H259" s="14"/>
    </row>
    <row r="260" customFormat="false" ht="12.75" hidden="false" customHeight="true" outlineLevel="0" collapsed="false">
      <c r="A260" s="57" t="n">
        <v>260</v>
      </c>
      <c r="B260" s="21" t="s">
        <v>27</v>
      </c>
      <c r="C260" s="21"/>
      <c r="D260" s="21"/>
      <c r="E260" s="21"/>
      <c r="F260" s="14" t="n">
        <v>1</v>
      </c>
      <c r="G260" s="14"/>
      <c r="H260" s="14"/>
    </row>
    <row r="261" customFormat="false" ht="12.75" hidden="false" customHeight="true" outlineLevel="0" collapsed="false">
      <c r="A261" s="57" t="n">
        <v>261</v>
      </c>
      <c r="B261" s="21" t="s">
        <v>28</v>
      </c>
      <c r="C261" s="21"/>
      <c r="D261" s="21"/>
      <c r="E261" s="21"/>
      <c r="F261" s="14" t="n">
        <v>1</v>
      </c>
      <c r="G261" s="14"/>
      <c r="H261" s="14"/>
    </row>
    <row r="262" customFormat="false" ht="12.75" hidden="false" customHeight="true" outlineLevel="0" collapsed="false">
      <c r="A262" s="57" t="n">
        <v>262</v>
      </c>
      <c r="B262" s="21" t="s">
        <v>29</v>
      </c>
      <c r="C262" s="21"/>
      <c r="D262" s="21"/>
      <c r="E262" s="21"/>
      <c r="F262" s="14" t="n">
        <v>1</v>
      </c>
      <c r="G262" s="14"/>
      <c r="H262" s="14"/>
    </row>
    <row r="263" customFormat="false" ht="12.75" hidden="false" customHeight="true" outlineLevel="0" collapsed="false">
      <c r="A263" s="57" t="n">
        <v>263</v>
      </c>
      <c r="B263" s="21" t="s">
        <v>30</v>
      </c>
      <c r="C263" s="21"/>
      <c r="D263" s="21"/>
      <c r="E263" s="21"/>
      <c r="F263" s="14" t="n">
        <v>1</v>
      </c>
      <c r="G263" s="14"/>
      <c r="H263" s="14"/>
    </row>
    <row r="264" customFormat="false" ht="12.75" hidden="false" customHeight="true" outlineLevel="0" collapsed="false">
      <c r="A264" s="57" t="n">
        <v>264</v>
      </c>
      <c r="B264" s="21" t="s">
        <v>31</v>
      </c>
      <c r="C264" s="21"/>
      <c r="D264" s="21"/>
      <c r="E264" s="21"/>
      <c r="F264" s="14" t="n">
        <v>1</v>
      </c>
      <c r="G264" s="14"/>
      <c r="H264" s="14"/>
    </row>
    <row r="265" customFormat="false" ht="12.75" hidden="false" customHeight="true" outlineLevel="0" collapsed="false">
      <c r="A265" s="57" t="n">
        <v>265</v>
      </c>
      <c r="B265" s="21" t="s">
        <v>32</v>
      </c>
      <c r="C265" s="21"/>
      <c r="D265" s="21"/>
      <c r="E265" s="21"/>
      <c r="F265" s="14" t="n">
        <v>1</v>
      </c>
      <c r="G265" s="14"/>
      <c r="H265" s="14"/>
    </row>
    <row r="266" customFormat="false" ht="12.75" hidden="false" customHeight="true" outlineLevel="0" collapsed="false">
      <c r="A266" s="57" t="n">
        <v>266</v>
      </c>
      <c r="B266" s="21" t="s">
        <v>33</v>
      </c>
      <c r="C266" s="21"/>
      <c r="D266" s="21"/>
      <c r="E266" s="21"/>
      <c r="F266" s="14" t="n">
        <v>1</v>
      </c>
      <c r="G266" s="14"/>
      <c r="H266" s="14"/>
    </row>
    <row r="267" customFormat="false" ht="12.75" hidden="false" customHeight="true" outlineLevel="0" collapsed="false">
      <c r="A267" s="57" t="n">
        <v>267</v>
      </c>
      <c r="B267" s="21" t="s">
        <v>34</v>
      </c>
      <c r="C267" s="21"/>
      <c r="D267" s="21"/>
      <c r="E267" s="21"/>
      <c r="F267" s="14" t="n">
        <v>1</v>
      </c>
      <c r="G267" s="14"/>
      <c r="H267" s="14"/>
    </row>
    <row r="268" customFormat="false" ht="12.75" hidden="false" customHeight="true" outlineLevel="0" collapsed="false">
      <c r="A268" s="57" t="n">
        <v>268</v>
      </c>
      <c r="B268" s="21" t="s">
        <v>35</v>
      </c>
      <c r="C268" s="21" t="s">
        <v>68</v>
      </c>
      <c r="D268" s="21"/>
      <c r="E268" s="21"/>
      <c r="F268" s="14" t="n">
        <v>1</v>
      </c>
      <c r="G268" s="14"/>
      <c r="H268" s="14"/>
    </row>
    <row r="269" customFormat="false" ht="12.75" hidden="false" customHeight="true" outlineLevel="0" collapsed="false">
      <c r="A269" s="57" t="n">
        <v>269</v>
      </c>
      <c r="B269" s="21" t="s">
        <v>36</v>
      </c>
      <c r="C269" s="21" t="s">
        <v>68</v>
      </c>
      <c r="D269" s="21"/>
      <c r="E269" s="21"/>
      <c r="F269" s="14" t="n">
        <v>1</v>
      </c>
      <c r="G269" s="14"/>
      <c r="H269" s="14"/>
    </row>
    <row r="270" customFormat="false" ht="12.75" hidden="false" customHeight="true" outlineLevel="0" collapsed="false">
      <c r="A270" s="57" t="n">
        <v>270</v>
      </c>
      <c r="B270" s="21" t="s">
        <v>37</v>
      </c>
      <c r="C270" s="21" t="s">
        <v>68</v>
      </c>
      <c r="D270" s="21"/>
      <c r="E270" s="21"/>
      <c r="F270" s="14" t="n">
        <v>1</v>
      </c>
      <c r="G270" s="14"/>
      <c r="H270" s="14"/>
    </row>
    <row r="271" customFormat="false" ht="12.75" hidden="false" customHeight="true" outlineLevel="0" collapsed="false">
      <c r="A271" s="57" t="n">
        <v>271</v>
      </c>
      <c r="B271" s="21" t="s">
        <v>38</v>
      </c>
      <c r="C271" s="21" t="s">
        <v>68</v>
      </c>
      <c r="D271" s="21"/>
      <c r="E271" s="21"/>
      <c r="F271" s="14" t="n">
        <v>1</v>
      </c>
      <c r="G271" s="14"/>
      <c r="H271" s="14"/>
    </row>
    <row r="272" customFormat="false" ht="12.75" hidden="false" customHeight="true" outlineLevel="0" collapsed="false">
      <c r="A272" s="57" t="n">
        <v>272</v>
      </c>
      <c r="B272" s="21" t="s">
        <v>39</v>
      </c>
      <c r="C272" s="21" t="s">
        <v>68</v>
      </c>
      <c r="D272" s="21"/>
      <c r="E272" s="21"/>
      <c r="F272" s="14" t="n">
        <v>1</v>
      </c>
      <c r="G272" s="14"/>
      <c r="H272" s="14"/>
    </row>
    <row r="273" customFormat="false" ht="12.75" hidden="false" customHeight="true" outlineLevel="0" collapsed="false">
      <c r="A273" s="57" t="n">
        <v>273</v>
      </c>
      <c r="B273" s="21" t="s">
        <v>40</v>
      </c>
      <c r="C273" s="21" t="s">
        <v>68</v>
      </c>
      <c r="D273" s="21"/>
      <c r="E273" s="21"/>
      <c r="F273" s="14" t="n">
        <v>1</v>
      </c>
      <c r="G273" s="14"/>
      <c r="H273" s="14"/>
    </row>
    <row r="274" customFormat="false" ht="12.75" hidden="false" customHeight="true" outlineLevel="0" collapsed="false">
      <c r="A274" s="57" t="n">
        <v>274</v>
      </c>
      <c r="B274" s="21" t="s">
        <v>41</v>
      </c>
      <c r="C274" s="21" t="s">
        <v>68</v>
      </c>
      <c r="D274" s="21"/>
      <c r="E274" s="21"/>
      <c r="F274" s="14" t="n">
        <v>1</v>
      </c>
      <c r="G274" s="14"/>
      <c r="H274" s="14"/>
    </row>
    <row r="275" customFormat="false" ht="12.75" hidden="false" customHeight="true" outlineLevel="0" collapsed="false">
      <c r="A275" s="57" t="n">
        <v>275</v>
      </c>
      <c r="B275" s="21" t="s">
        <v>42</v>
      </c>
      <c r="C275" s="21" t="s">
        <v>68</v>
      </c>
      <c r="D275" s="21"/>
      <c r="E275" s="21"/>
      <c r="F275" s="14" t="n">
        <v>1</v>
      </c>
      <c r="G275" s="14"/>
      <c r="H275" s="14"/>
    </row>
    <row r="276" customFormat="false" ht="12.75" hidden="false" customHeight="true" outlineLevel="0" collapsed="false">
      <c r="A276" s="57" t="n">
        <v>276</v>
      </c>
      <c r="B276" s="21" t="s">
        <v>43</v>
      </c>
      <c r="C276" s="21" t="s">
        <v>68</v>
      </c>
      <c r="D276" s="21"/>
      <c r="E276" s="21"/>
      <c r="F276" s="14" t="n">
        <v>1</v>
      </c>
      <c r="G276" s="14"/>
      <c r="H276" s="14"/>
    </row>
    <row r="277" customFormat="false" ht="12.75" hidden="false" customHeight="true" outlineLevel="0" collapsed="false">
      <c r="A277" s="57" t="n">
        <v>277</v>
      </c>
      <c r="B277" s="21" t="s">
        <v>44</v>
      </c>
      <c r="C277" s="21" t="s">
        <v>68</v>
      </c>
      <c r="D277" s="21"/>
      <c r="E277" s="21"/>
      <c r="F277" s="14" t="n">
        <v>1</v>
      </c>
      <c r="G277" s="14"/>
      <c r="H277" s="14"/>
    </row>
    <row r="278" customFormat="false" ht="12.75" hidden="false" customHeight="true" outlineLevel="0" collapsed="false">
      <c r="A278" s="57" t="n">
        <v>278</v>
      </c>
      <c r="B278" s="21" t="s">
        <v>45</v>
      </c>
      <c r="C278" s="21" t="s">
        <v>68</v>
      </c>
      <c r="D278" s="21"/>
      <c r="E278" s="21"/>
      <c r="F278" s="14" t="n">
        <v>1</v>
      </c>
      <c r="G278" s="14"/>
      <c r="H278" s="14"/>
    </row>
    <row r="279" customFormat="false" ht="12.75" hidden="false" customHeight="true" outlineLevel="0" collapsed="false">
      <c r="A279" s="57" t="n">
        <v>279</v>
      </c>
      <c r="B279" s="21" t="s">
        <v>46</v>
      </c>
      <c r="C279" s="21" t="s">
        <v>68</v>
      </c>
      <c r="D279" s="21"/>
      <c r="E279" s="21"/>
      <c r="F279" s="14" t="n">
        <v>1</v>
      </c>
      <c r="G279" s="14"/>
      <c r="H279" s="14"/>
    </row>
    <row r="280" customFormat="false" ht="12.75" hidden="false" customHeight="true" outlineLevel="0" collapsed="false">
      <c r="A280" s="57" t="n">
        <v>280</v>
      </c>
      <c r="B280" s="21" t="s">
        <v>47</v>
      </c>
      <c r="C280" s="21" t="s">
        <v>68</v>
      </c>
      <c r="D280" s="21"/>
      <c r="E280" s="21"/>
      <c r="F280" s="14" t="n">
        <v>1</v>
      </c>
      <c r="G280" s="14"/>
      <c r="H280" s="14"/>
    </row>
    <row r="281" customFormat="false" ht="12.75" hidden="false" customHeight="true" outlineLevel="0" collapsed="false">
      <c r="A281" s="57" t="n">
        <v>281</v>
      </c>
      <c r="B281" s="21" t="s">
        <v>48</v>
      </c>
      <c r="C281" s="21" t="s">
        <v>68</v>
      </c>
      <c r="D281" s="21"/>
      <c r="E281" s="21"/>
      <c r="F281" s="14" t="n">
        <v>1</v>
      </c>
      <c r="G281" s="14"/>
      <c r="H281" s="14"/>
    </row>
    <row r="282" customFormat="false" ht="12.75" hidden="false" customHeight="true" outlineLevel="0" collapsed="false">
      <c r="A282" s="57" t="n">
        <v>282</v>
      </c>
      <c r="B282" s="21" t="s">
        <v>49</v>
      </c>
      <c r="C282" s="21" t="s">
        <v>68</v>
      </c>
      <c r="D282" s="21"/>
      <c r="E282" s="21"/>
      <c r="F282" s="14" t="n">
        <v>1</v>
      </c>
      <c r="G282" s="14"/>
      <c r="H282" s="14"/>
    </row>
    <row r="283" customFormat="false" ht="12.75" hidden="false" customHeight="true" outlineLevel="0" collapsed="false">
      <c r="A283" s="57" t="n">
        <v>283</v>
      </c>
      <c r="B283" s="21" t="s">
        <v>50</v>
      </c>
      <c r="C283" s="21" t="s">
        <v>68</v>
      </c>
      <c r="D283" s="21"/>
      <c r="E283" s="21"/>
      <c r="F283" s="14" t="n">
        <v>1</v>
      </c>
      <c r="G283" s="14"/>
      <c r="H283" s="14"/>
    </row>
    <row r="284" customFormat="false" ht="12.75" hidden="false" customHeight="true" outlineLevel="0" collapsed="false">
      <c r="A284" s="57" t="n">
        <v>284</v>
      </c>
      <c r="B284" s="21" t="s">
        <v>51</v>
      </c>
      <c r="C284" s="21" t="s">
        <v>68</v>
      </c>
      <c r="D284" s="21"/>
      <c r="E284" s="21"/>
      <c r="F284" s="14" t="n">
        <v>1</v>
      </c>
      <c r="G284" s="14"/>
      <c r="H284" s="14"/>
    </row>
    <row r="285" customFormat="false" ht="12.75" hidden="false" customHeight="true" outlineLevel="0" collapsed="false">
      <c r="A285" s="57" t="n">
        <v>285</v>
      </c>
      <c r="B285" s="21" t="s">
        <v>52</v>
      </c>
      <c r="C285" s="21" t="s">
        <v>68</v>
      </c>
      <c r="D285" s="21"/>
      <c r="E285" s="21"/>
      <c r="F285" s="14" t="n">
        <v>1</v>
      </c>
      <c r="G285" s="14"/>
      <c r="H285" s="14"/>
    </row>
    <row r="286" customFormat="false" ht="12.75" hidden="false" customHeight="true" outlineLevel="0" collapsed="false">
      <c r="A286" s="57" t="n">
        <v>286</v>
      </c>
      <c r="B286" s="21" t="s">
        <v>53</v>
      </c>
      <c r="C286" s="21" t="s">
        <v>68</v>
      </c>
      <c r="D286" s="21"/>
      <c r="E286" s="21"/>
      <c r="F286" s="14" t="n">
        <v>1</v>
      </c>
      <c r="G286" s="14"/>
      <c r="H286" s="14"/>
    </row>
    <row r="287" customFormat="false" ht="12.75" hidden="false" customHeight="true" outlineLevel="0" collapsed="false">
      <c r="A287" s="57" t="n">
        <v>287</v>
      </c>
      <c r="B287" s="21" t="s">
        <v>54</v>
      </c>
      <c r="C287" s="21" t="s">
        <v>68</v>
      </c>
      <c r="D287" s="21"/>
      <c r="E287" s="21"/>
      <c r="F287" s="14" t="n">
        <v>1</v>
      </c>
      <c r="G287" s="14"/>
      <c r="H287" s="14"/>
    </row>
    <row r="288" customFormat="false" ht="12.75" hidden="false" customHeight="true" outlineLevel="0" collapsed="false">
      <c r="A288" s="57" t="n">
        <v>288</v>
      </c>
      <c r="B288" s="21" t="s">
        <v>55</v>
      </c>
      <c r="C288" s="21" t="s">
        <v>68</v>
      </c>
      <c r="D288" s="21"/>
      <c r="E288" s="21"/>
      <c r="F288" s="14" t="n">
        <v>1</v>
      </c>
      <c r="G288" s="14"/>
      <c r="H288" s="14"/>
    </row>
    <row r="289" customFormat="false" ht="12.75" hidden="false" customHeight="true" outlineLevel="0" collapsed="false">
      <c r="A289" s="57" t="n">
        <v>289</v>
      </c>
      <c r="B289" s="21" t="s">
        <v>56</v>
      </c>
      <c r="C289" s="21" t="s">
        <v>68</v>
      </c>
      <c r="D289" s="21"/>
      <c r="E289" s="21"/>
      <c r="F289" s="14" t="n">
        <v>1</v>
      </c>
      <c r="G289" s="14"/>
      <c r="H289" s="14"/>
    </row>
    <row r="290" customFormat="false" ht="12.75" hidden="false" customHeight="true" outlineLevel="0" collapsed="false">
      <c r="A290" s="57" t="n">
        <v>290</v>
      </c>
      <c r="B290" s="21" t="s">
        <v>57</v>
      </c>
      <c r="C290" s="21" t="s">
        <v>68</v>
      </c>
      <c r="D290" s="21"/>
      <c r="E290" s="21"/>
      <c r="F290" s="14" t="n">
        <v>1</v>
      </c>
      <c r="G290" s="14"/>
      <c r="H290" s="14"/>
    </row>
    <row r="291" customFormat="false" ht="12.75" hidden="false" customHeight="true" outlineLevel="0" collapsed="false">
      <c r="A291" s="57" t="n">
        <v>291</v>
      </c>
      <c r="B291" s="21" t="s">
        <v>58</v>
      </c>
      <c r="C291" s="21"/>
      <c r="D291" s="21"/>
      <c r="E291" s="21"/>
      <c r="F291" s="14" t="n">
        <v>1</v>
      </c>
      <c r="G291" s="14"/>
      <c r="H291" s="14"/>
    </row>
    <row r="292" customFormat="false" ht="12.75" hidden="false" customHeight="true" outlineLevel="0" collapsed="false">
      <c r="A292" s="57" t="n">
        <v>292</v>
      </c>
      <c r="B292" s="21" t="s">
        <v>59</v>
      </c>
      <c r="C292" s="21" t="s">
        <v>68</v>
      </c>
      <c r="D292" s="21"/>
      <c r="E292" s="21"/>
      <c r="F292" s="14" t="n">
        <v>1</v>
      </c>
      <c r="G292" s="14"/>
      <c r="H292" s="14"/>
    </row>
    <row r="293" customFormat="false" ht="12.75" hidden="false" customHeight="true" outlineLevel="0" collapsed="false">
      <c r="A293" s="57" t="n">
        <v>293</v>
      </c>
      <c r="B293" s="21" t="s">
        <v>60</v>
      </c>
      <c r="C293" s="21" t="s">
        <v>68</v>
      </c>
      <c r="D293" s="21"/>
      <c r="E293" s="21"/>
      <c r="F293" s="14" t="n">
        <v>1</v>
      </c>
      <c r="G293" s="14"/>
      <c r="H293" s="14"/>
    </row>
    <row r="294" customFormat="false" ht="12.75" hidden="false" customHeight="true" outlineLevel="0" collapsed="false">
      <c r="A294" s="57" t="n">
        <v>294</v>
      </c>
      <c r="B294" s="21" t="s">
        <v>61</v>
      </c>
      <c r="C294" s="21" t="s">
        <v>68</v>
      </c>
      <c r="D294" s="21"/>
      <c r="E294" s="21"/>
      <c r="F294" s="14" t="n">
        <v>1</v>
      </c>
      <c r="G294" s="14"/>
      <c r="H294" s="14"/>
    </row>
    <row r="295" customFormat="false" ht="12.75" hidden="false" customHeight="true" outlineLevel="0" collapsed="false">
      <c r="A295" s="57" t="n">
        <v>295</v>
      </c>
      <c r="B295" s="21" t="s">
        <v>62</v>
      </c>
      <c r="C295" s="21" t="s">
        <v>68</v>
      </c>
      <c r="D295" s="21"/>
      <c r="E295" s="21"/>
      <c r="F295" s="14"/>
      <c r="G295" s="14"/>
      <c r="H295" s="14" t="n">
        <v>1</v>
      </c>
    </row>
    <row r="296" customFormat="false" ht="12.75" hidden="false" customHeight="true" outlineLevel="0" collapsed="false">
      <c r="A296" s="57" t="n">
        <v>296</v>
      </c>
      <c r="B296" s="21" t="s">
        <v>63</v>
      </c>
      <c r="C296" s="21" t="s">
        <v>68</v>
      </c>
      <c r="D296" s="21"/>
      <c r="E296" s="21"/>
      <c r="F296" s="14"/>
      <c r="G296" s="14"/>
      <c r="H296" s="14" t="n">
        <v>1</v>
      </c>
    </row>
    <row r="297" customFormat="false" ht="12.75" hidden="false" customHeight="true" outlineLevel="0" collapsed="false">
      <c r="A297" s="57" t="n">
        <v>297</v>
      </c>
      <c r="B297" s="21" t="s">
        <v>64</v>
      </c>
      <c r="C297" s="21" t="s">
        <v>68</v>
      </c>
      <c r="D297" s="21"/>
      <c r="E297" s="21"/>
      <c r="F297" s="14"/>
      <c r="G297" s="14"/>
      <c r="H297" s="14" t="n">
        <v>1</v>
      </c>
    </row>
    <row r="298" customFormat="false" ht="12.75" hidden="false" customHeight="true" outlineLevel="0" collapsed="false">
      <c r="A298" s="57" t="n">
        <v>298</v>
      </c>
      <c r="B298" s="21" t="s">
        <v>65</v>
      </c>
      <c r="C298" s="21" t="s">
        <v>68</v>
      </c>
      <c r="D298" s="21"/>
      <c r="E298" s="21"/>
      <c r="F298" s="14" t="n">
        <v>1</v>
      </c>
      <c r="G298" s="14"/>
      <c r="H298" s="14"/>
    </row>
    <row r="299" customFormat="false" ht="12.75" hidden="false" customHeight="true" outlineLevel="0" collapsed="false">
      <c r="A299" s="57" t="n">
        <v>299</v>
      </c>
      <c r="B299" s="59" t="s">
        <v>66</v>
      </c>
      <c r="C299" s="59"/>
      <c r="D299" s="59"/>
      <c r="E299" s="59"/>
      <c r="F299" s="14" t="n">
        <v>1</v>
      </c>
      <c r="G299" s="14"/>
      <c r="H299" s="14"/>
    </row>
    <row r="300" customFormat="false" ht="51" hidden="false" customHeight="true" outlineLevel="0" collapsed="false">
      <c r="A300" s="57" t="n">
        <v>300</v>
      </c>
      <c r="B300" s="52" t="s">
        <v>76</v>
      </c>
      <c r="C300" s="52"/>
      <c r="D300" s="52"/>
      <c r="E300" s="12" t="s">
        <v>77</v>
      </c>
      <c r="F300" s="12" t="s">
        <v>78</v>
      </c>
      <c r="G300" s="12" t="s">
        <v>79</v>
      </c>
      <c r="H300" s="12" t="s">
        <v>72</v>
      </c>
    </row>
    <row r="301" customFormat="false" ht="12.75" hidden="false" customHeight="true" outlineLevel="0" collapsed="false">
      <c r="A301" s="57" t="n">
        <v>301</v>
      </c>
      <c r="B301" s="21" t="s">
        <v>21</v>
      </c>
      <c r="C301" s="21"/>
      <c r="D301" s="21"/>
      <c r="E301" s="14" t="n">
        <v>1</v>
      </c>
      <c r="F301" s="14"/>
      <c r="G301" s="14"/>
      <c r="H301" s="14"/>
    </row>
    <row r="302" customFormat="false" ht="12.75" hidden="false" customHeight="true" outlineLevel="0" collapsed="false">
      <c r="A302" s="57" t="n">
        <v>302</v>
      </c>
      <c r="B302" s="21" t="s">
        <v>22</v>
      </c>
      <c r="C302" s="21"/>
      <c r="D302" s="21"/>
      <c r="E302" s="14" t="n">
        <v>1</v>
      </c>
      <c r="F302" s="14"/>
      <c r="G302" s="14"/>
      <c r="H302" s="14"/>
    </row>
    <row r="303" customFormat="false" ht="12.75" hidden="false" customHeight="true" outlineLevel="0" collapsed="false">
      <c r="A303" s="57" t="n">
        <v>303</v>
      </c>
      <c r="B303" s="21" t="s">
        <v>23</v>
      </c>
      <c r="C303" s="21"/>
      <c r="D303" s="21"/>
      <c r="E303" s="14"/>
      <c r="F303" s="14" t="n">
        <v>1</v>
      </c>
      <c r="G303" s="14"/>
      <c r="H303" s="14"/>
    </row>
    <row r="304" customFormat="false" ht="12.75" hidden="false" customHeight="true" outlineLevel="0" collapsed="false">
      <c r="A304" s="57" t="n">
        <v>304</v>
      </c>
      <c r="B304" s="21" t="s">
        <v>24</v>
      </c>
      <c r="C304" s="21"/>
      <c r="D304" s="21"/>
      <c r="E304" s="14"/>
      <c r="F304" s="14" t="n">
        <v>1</v>
      </c>
      <c r="G304" s="14"/>
      <c r="H304" s="14"/>
    </row>
    <row r="305" customFormat="false" ht="12.75" hidden="false" customHeight="true" outlineLevel="0" collapsed="false">
      <c r="A305" s="57" t="n">
        <v>305</v>
      </c>
      <c r="B305" s="21" t="s">
        <v>25</v>
      </c>
      <c r="C305" s="21"/>
      <c r="D305" s="21"/>
      <c r="E305" s="14"/>
      <c r="F305" s="14" t="n">
        <v>1</v>
      </c>
      <c r="G305" s="14"/>
      <c r="H305" s="14"/>
    </row>
    <row r="306" customFormat="false" ht="12.75" hidden="false" customHeight="true" outlineLevel="0" collapsed="false">
      <c r="A306" s="57" t="n">
        <v>306</v>
      </c>
      <c r="B306" s="21" t="s">
        <v>26</v>
      </c>
      <c r="C306" s="21"/>
      <c r="D306" s="21"/>
      <c r="E306" s="14"/>
      <c r="F306" s="14" t="n">
        <v>1</v>
      </c>
      <c r="G306" s="14"/>
      <c r="H306" s="14"/>
    </row>
    <row r="307" customFormat="false" ht="12.75" hidden="false" customHeight="true" outlineLevel="0" collapsed="false">
      <c r="A307" s="57" t="n">
        <v>307</v>
      </c>
      <c r="B307" s="21" t="s">
        <v>27</v>
      </c>
      <c r="C307" s="21"/>
      <c r="D307" s="21"/>
      <c r="E307" s="14"/>
      <c r="F307" s="14" t="n">
        <v>1</v>
      </c>
      <c r="G307" s="14"/>
      <c r="H307" s="14"/>
    </row>
    <row r="308" customFormat="false" ht="12.75" hidden="false" customHeight="true" outlineLevel="0" collapsed="false">
      <c r="A308" s="57" t="n">
        <v>308</v>
      </c>
      <c r="B308" s="21" t="s">
        <v>28</v>
      </c>
      <c r="C308" s="21"/>
      <c r="D308" s="21"/>
      <c r="E308" s="14" t="n">
        <v>1</v>
      </c>
      <c r="F308" s="14"/>
      <c r="G308" s="14"/>
      <c r="H308" s="14"/>
    </row>
    <row r="309" customFormat="false" ht="12.75" hidden="false" customHeight="true" outlineLevel="0" collapsed="false">
      <c r="A309" s="57" t="n">
        <v>309</v>
      </c>
      <c r="B309" s="21" t="s">
        <v>29</v>
      </c>
      <c r="C309" s="21"/>
      <c r="D309" s="21"/>
      <c r="E309" s="14" t="n">
        <v>1</v>
      </c>
      <c r="F309" s="14"/>
      <c r="G309" s="14"/>
      <c r="H309" s="14"/>
    </row>
    <row r="310" customFormat="false" ht="12.75" hidden="false" customHeight="true" outlineLevel="0" collapsed="false">
      <c r="A310" s="57" t="n">
        <v>310</v>
      </c>
      <c r="B310" s="21" t="s">
        <v>30</v>
      </c>
      <c r="C310" s="21"/>
      <c r="D310" s="21"/>
      <c r="E310" s="14"/>
      <c r="F310" s="14" t="n">
        <v>1</v>
      </c>
      <c r="G310" s="14"/>
      <c r="H310" s="14"/>
    </row>
    <row r="311" customFormat="false" ht="12.75" hidden="false" customHeight="true" outlineLevel="0" collapsed="false">
      <c r="A311" s="57" t="n">
        <v>311</v>
      </c>
      <c r="B311" s="21" t="s">
        <v>31</v>
      </c>
      <c r="C311" s="21"/>
      <c r="D311" s="21"/>
      <c r="E311" s="14" t="n">
        <v>1</v>
      </c>
      <c r="F311" s="14"/>
      <c r="G311" s="14"/>
      <c r="H311" s="14"/>
    </row>
    <row r="312" customFormat="false" ht="12.75" hidden="false" customHeight="true" outlineLevel="0" collapsed="false">
      <c r="A312" s="57" t="n">
        <v>312</v>
      </c>
      <c r="B312" s="21" t="s">
        <v>32</v>
      </c>
      <c r="C312" s="21"/>
      <c r="D312" s="21"/>
      <c r="E312" s="14" t="n">
        <v>1</v>
      </c>
      <c r="F312" s="14"/>
      <c r="G312" s="14"/>
      <c r="H312" s="14"/>
    </row>
    <row r="313" customFormat="false" ht="12.75" hidden="false" customHeight="true" outlineLevel="0" collapsed="false">
      <c r="A313" s="57" t="n">
        <v>313</v>
      </c>
      <c r="B313" s="21" t="s">
        <v>33</v>
      </c>
      <c r="C313" s="21"/>
      <c r="D313" s="21"/>
      <c r="E313" s="14"/>
      <c r="F313" s="14" t="n">
        <v>1</v>
      </c>
      <c r="G313" s="14"/>
      <c r="H313" s="14"/>
    </row>
    <row r="314" customFormat="false" ht="12.75" hidden="false" customHeight="true" outlineLevel="0" collapsed="false">
      <c r="A314" s="57" t="n">
        <v>314</v>
      </c>
      <c r="B314" s="21" t="s">
        <v>34</v>
      </c>
      <c r="C314" s="21"/>
      <c r="D314" s="21"/>
      <c r="E314" s="14"/>
      <c r="F314" s="14" t="n">
        <v>1</v>
      </c>
      <c r="G314" s="14"/>
      <c r="H314" s="14"/>
    </row>
    <row r="315" customFormat="false" ht="12.75" hidden="false" customHeight="true" outlineLevel="0" collapsed="false">
      <c r="A315" s="57" t="n">
        <v>315</v>
      </c>
      <c r="B315" s="21" t="s">
        <v>35</v>
      </c>
      <c r="C315" s="21"/>
      <c r="D315" s="21"/>
      <c r="E315" s="14"/>
      <c r="F315" s="14" t="n">
        <v>1</v>
      </c>
      <c r="G315" s="14"/>
      <c r="H315" s="14"/>
    </row>
    <row r="316" customFormat="false" ht="12.75" hidden="false" customHeight="true" outlineLevel="0" collapsed="false">
      <c r="A316" s="57" t="n">
        <v>316</v>
      </c>
      <c r="B316" s="21" t="s">
        <v>36</v>
      </c>
      <c r="C316" s="21"/>
      <c r="D316" s="21"/>
      <c r="E316" s="14"/>
      <c r="F316" s="14" t="n">
        <v>1</v>
      </c>
      <c r="G316" s="14"/>
      <c r="H316" s="14"/>
    </row>
    <row r="317" customFormat="false" ht="12.75" hidden="false" customHeight="true" outlineLevel="0" collapsed="false">
      <c r="A317" s="57" t="n">
        <v>317</v>
      </c>
      <c r="B317" s="21" t="s">
        <v>37</v>
      </c>
      <c r="C317" s="21"/>
      <c r="D317" s="21"/>
      <c r="E317" s="14"/>
      <c r="F317" s="14" t="n">
        <v>1</v>
      </c>
      <c r="G317" s="14"/>
      <c r="H317" s="14"/>
    </row>
    <row r="318" customFormat="false" ht="12.75" hidden="false" customHeight="true" outlineLevel="0" collapsed="false">
      <c r="A318" s="57" t="n">
        <v>318</v>
      </c>
      <c r="B318" s="21" t="s">
        <v>38</v>
      </c>
      <c r="C318" s="21"/>
      <c r="D318" s="21"/>
      <c r="E318" s="14"/>
      <c r="F318" s="14" t="n">
        <v>1</v>
      </c>
      <c r="G318" s="14"/>
      <c r="H318" s="14"/>
    </row>
    <row r="319" customFormat="false" ht="12.75" hidden="false" customHeight="true" outlineLevel="0" collapsed="false">
      <c r="A319" s="57" t="n">
        <v>319</v>
      </c>
      <c r="B319" s="21" t="s">
        <v>39</v>
      </c>
      <c r="C319" s="21"/>
      <c r="D319" s="21"/>
      <c r="E319" s="14"/>
      <c r="F319" s="14" t="n">
        <v>1</v>
      </c>
      <c r="G319" s="14"/>
      <c r="H319" s="14"/>
    </row>
    <row r="320" customFormat="false" ht="12.75" hidden="false" customHeight="true" outlineLevel="0" collapsed="false">
      <c r="A320" s="57" t="n">
        <v>320</v>
      </c>
      <c r="B320" s="21" t="s">
        <v>40</v>
      </c>
      <c r="C320" s="21"/>
      <c r="D320" s="21"/>
      <c r="E320" s="14"/>
      <c r="F320" s="14" t="n">
        <v>1</v>
      </c>
      <c r="G320" s="14"/>
      <c r="H320" s="14"/>
    </row>
    <row r="321" customFormat="false" ht="12.75" hidden="false" customHeight="true" outlineLevel="0" collapsed="false">
      <c r="A321" s="57" t="n">
        <v>321</v>
      </c>
      <c r="B321" s="21" t="s">
        <v>41</v>
      </c>
      <c r="C321" s="21"/>
      <c r="D321" s="21"/>
      <c r="E321" s="14"/>
      <c r="F321" s="14" t="n">
        <v>1</v>
      </c>
      <c r="G321" s="14"/>
      <c r="H321" s="14"/>
    </row>
    <row r="322" customFormat="false" ht="12.75" hidden="false" customHeight="true" outlineLevel="0" collapsed="false">
      <c r="A322" s="57" t="n">
        <v>322</v>
      </c>
      <c r="B322" s="21" t="s">
        <v>42</v>
      </c>
      <c r="C322" s="21"/>
      <c r="D322" s="21"/>
      <c r="E322" s="14"/>
      <c r="F322" s="14" t="n">
        <v>1</v>
      </c>
      <c r="G322" s="14"/>
      <c r="H322" s="14"/>
    </row>
    <row r="323" customFormat="false" ht="12.75" hidden="false" customHeight="true" outlineLevel="0" collapsed="false">
      <c r="A323" s="57" t="n">
        <v>323</v>
      </c>
      <c r="B323" s="21" t="s">
        <v>43</v>
      </c>
      <c r="C323" s="21"/>
      <c r="D323" s="21"/>
      <c r="E323" s="14"/>
      <c r="F323" s="14"/>
      <c r="G323" s="14"/>
      <c r="H323" s="14" t="n">
        <v>1</v>
      </c>
    </row>
    <row r="324" customFormat="false" ht="12.75" hidden="false" customHeight="true" outlineLevel="0" collapsed="false">
      <c r="A324" s="57" t="n">
        <v>324</v>
      </c>
      <c r="B324" s="21" t="s">
        <v>44</v>
      </c>
      <c r="C324" s="21"/>
      <c r="D324" s="21"/>
      <c r="E324" s="14"/>
      <c r="F324" s="14" t="n">
        <v>1</v>
      </c>
      <c r="G324" s="14"/>
      <c r="H324" s="14"/>
    </row>
    <row r="325" customFormat="false" ht="12.75" hidden="false" customHeight="true" outlineLevel="0" collapsed="false">
      <c r="A325" s="57" t="n">
        <v>325</v>
      </c>
      <c r="B325" s="21" t="s">
        <v>45</v>
      </c>
      <c r="C325" s="21"/>
      <c r="D325" s="21"/>
      <c r="E325" s="14"/>
      <c r="F325" s="14" t="n">
        <v>1</v>
      </c>
      <c r="G325" s="14"/>
      <c r="H325" s="14"/>
    </row>
    <row r="326" customFormat="false" ht="12.75" hidden="false" customHeight="true" outlineLevel="0" collapsed="false">
      <c r="A326" s="57" t="n">
        <v>326</v>
      </c>
      <c r="B326" s="21" t="s">
        <v>46</v>
      </c>
      <c r="C326" s="21"/>
      <c r="D326" s="21"/>
      <c r="E326" s="14"/>
      <c r="F326" s="14" t="n">
        <v>1</v>
      </c>
      <c r="G326" s="14"/>
      <c r="H326" s="14"/>
    </row>
    <row r="327" customFormat="false" ht="12.75" hidden="false" customHeight="true" outlineLevel="0" collapsed="false">
      <c r="A327" s="57" t="n">
        <v>327</v>
      </c>
      <c r="B327" s="21" t="s">
        <v>47</v>
      </c>
      <c r="C327" s="21"/>
      <c r="D327" s="21"/>
      <c r="E327" s="14"/>
      <c r="F327" s="14" t="n">
        <v>1</v>
      </c>
      <c r="G327" s="14"/>
      <c r="H327" s="14"/>
    </row>
    <row r="328" customFormat="false" ht="12.75" hidden="false" customHeight="true" outlineLevel="0" collapsed="false">
      <c r="A328" s="57" t="n">
        <v>328</v>
      </c>
      <c r="B328" s="21" t="s">
        <v>48</v>
      </c>
      <c r="C328" s="21"/>
      <c r="D328" s="21"/>
      <c r="E328" s="14"/>
      <c r="F328" s="14" t="n">
        <v>1</v>
      </c>
      <c r="G328" s="14"/>
      <c r="H328" s="14"/>
    </row>
    <row r="329" customFormat="false" ht="12.75" hidden="false" customHeight="true" outlineLevel="0" collapsed="false">
      <c r="A329" s="57" t="n">
        <v>329</v>
      </c>
      <c r="B329" s="21" t="s">
        <v>49</v>
      </c>
      <c r="C329" s="21"/>
      <c r="D329" s="21"/>
      <c r="E329" s="14"/>
      <c r="F329" s="14" t="n">
        <v>1</v>
      </c>
      <c r="G329" s="14"/>
      <c r="H329" s="14"/>
    </row>
    <row r="330" customFormat="false" ht="12.75" hidden="false" customHeight="true" outlineLevel="0" collapsed="false">
      <c r="A330" s="57" t="n">
        <v>330</v>
      </c>
      <c r="B330" s="21" t="s">
        <v>50</v>
      </c>
      <c r="C330" s="21"/>
      <c r="D330" s="21"/>
      <c r="E330" s="14"/>
      <c r="F330" s="14"/>
      <c r="G330" s="14"/>
      <c r="H330" s="14" t="n">
        <v>1</v>
      </c>
    </row>
    <row r="331" customFormat="false" ht="12.75" hidden="false" customHeight="true" outlineLevel="0" collapsed="false">
      <c r="A331" s="57" t="n">
        <v>331</v>
      </c>
      <c r="B331" s="21" t="s">
        <v>51</v>
      </c>
      <c r="C331" s="21"/>
      <c r="D331" s="21"/>
      <c r="E331" s="14"/>
      <c r="F331" s="14"/>
      <c r="G331" s="14"/>
      <c r="H331" s="14" t="n">
        <v>1</v>
      </c>
    </row>
    <row r="332" customFormat="false" ht="12.75" hidden="false" customHeight="true" outlineLevel="0" collapsed="false">
      <c r="A332" s="57" t="n">
        <v>332</v>
      </c>
      <c r="B332" s="21" t="s">
        <v>52</v>
      </c>
      <c r="C332" s="21"/>
      <c r="D332" s="21"/>
      <c r="E332" s="14" t="n">
        <v>1</v>
      </c>
      <c r="F332" s="14"/>
      <c r="G332" s="14"/>
      <c r="H332" s="14"/>
    </row>
    <row r="333" customFormat="false" ht="12.75" hidden="false" customHeight="true" outlineLevel="0" collapsed="false">
      <c r="A333" s="57" t="n">
        <v>333</v>
      </c>
      <c r="B333" s="21" t="s">
        <v>53</v>
      </c>
      <c r="C333" s="21"/>
      <c r="D333" s="21"/>
      <c r="E333" s="14"/>
      <c r="F333" s="14" t="n">
        <v>1</v>
      </c>
      <c r="G333" s="14"/>
      <c r="H333" s="14"/>
    </row>
    <row r="334" customFormat="false" ht="12.75" hidden="false" customHeight="true" outlineLevel="0" collapsed="false">
      <c r="A334" s="57" t="n">
        <v>334</v>
      </c>
      <c r="B334" s="21" t="s">
        <v>54</v>
      </c>
      <c r="C334" s="21"/>
      <c r="D334" s="21"/>
      <c r="E334" s="14"/>
      <c r="F334" s="14" t="n">
        <v>1</v>
      </c>
      <c r="G334" s="14"/>
      <c r="H334" s="14"/>
    </row>
    <row r="335" customFormat="false" ht="12.75" hidden="false" customHeight="true" outlineLevel="0" collapsed="false">
      <c r="A335" s="57" t="n">
        <v>335</v>
      </c>
      <c r="B335" s="21" t="s">
        <v>55</v>
      </c>
      <c r="C335" s="21"/>
      <c r="D335" s="21"/>
      <c r="E335" s="14"/>
      <c r="F335" s="14" t="n">
        <v>1</v>
      </c>
      <c r="G335" s="14"/>
      <c r="H335" s="14"/>
    </row>
    <row r="336" customFormat="false" ht="12.75" hidden="false" customHeight="true" outlineLevel="0" collapsed="false">
      <c r="A336" s="57" t="n">
        <v>336</v>
      </c>
      <c r="B336" s="21" t="s">
        <v>56</v>
      </c>
      <c r="C336" s="21"/>
      <c r="D336" s="21"/>
      <c r="E336" s="14"/>
      <c r="F336" s="14" t="n">
        <v>1</v>
      </c>
      <c r="G336" s="14"/>
      <c r="H336" s="14"/>
    </row>
    <row r="337" customFormat="false" ht="12.75" hidden="false" customHeight="true" outlineLevel="0" collapsed="false">
      <c r="A337" s="57" t="n">
        <v>337</v>
      </c>
      <c r="B337" s="21" t="s">
        <v>57</v>
      </c>
      <c r="C337" s="21"/>
      <c r="D337" s="21"/>
      <c r="E337" s="14"/>
      <c r="F337" s="14" t="n">
        <v>1</v>
      </c>
      <c r="G337" s="14"/>
      <c r="H337" s="14"/>
    </row>
    <row r="338" customFormat="false" ht="12.75" hidden="false" customHeight="true" outlineLevel="0" collapsed="false">
      <c r="A338" s="57" t="n">
        <v>338</v>
      </c>
      <c r="B338" s="21" t="s">
        <v>58</v>
      </c>
      <c r="C338" s="21"/>
      <c r="D338" s="21"/>
      <c r="E338" s="14"/>
      <c r="F338" s="14" t="n">
        <v>1</v>
      </c>
      <c r="G338" s="14"/>
      <c r="H338" s="14"/>
    </row>
    <row r="339" customFormat="false" ht="12.75" hidden="false" customHeight="true" outlineLevel="0" collapsed="false">
      <c r="A339" s="57" t="n">
        <v>339</v>
      </c>
      <c r="B339" s="21" t="s">
        <v>59</v>
      </c>
      <c r="C339" s="21"/>
      <c r="D339" s="21"/>
      <c r="E339" s="14"/>
      <c r="F339" s="14" t="n">
        <v>1</v>
      </c>
      <c r="G339" s="14"/>
      <c r="H339" s="14"/>
    </row>
    <row r="340" customFormat="false" ht="12.75" hidden="false" customHeight="true" outlineLevel="0" collapsed="false">
      <c r="A340" s="57" t="n">
        <v>340</v>
      </c>
      <c r="B340" s="21" t="s">
        <v>60</v>
      </c>
      <c r="C340" s="21"/>
      <c r="D340" s="21"/>
      <c r="E340" s="14"/>
      <c r="F340" s="14" t="n">
        <v>1</v>
      </c>
      <c r="G340" s="14"/>
      <c r="H340" s="14"/>
    </row>
    <row r="341" customFormat="false" ht="12.75" hidden="false" customHeight="true" outlineLevel="0" collapsed="false">
      <c r="A341" s="57" t="n">
        <v>341</v>
      </c>
      <c r="B341" s="21" t="s">
        <v>61</v>
      </c>
      <c r="C341" s="21"/>
      <c r="D341" s="21"/>
      <c r="E341" s="14"/>
      <c r="F341" s="14" t="n">
        <v>1</v>
      </c>
      <c r="G341" s="14"/>
      <c r="H341" s="14"/>
    </row>
    <row r="342" customFormat="false" ht="12.75" hidden="false" customHeight="true" outlineLevel="0" collapsed="false">
      <c r="A342" s="57" t="n">
        <v>342</v>
      </c>
      <c r="B342" s="21" t="s">
        <v>62</v>
      </c>
      <c r="C342" s="21"/>
      <c r="D342" s="21"/>
      <c r="E342" s="14"/>
      <c r="F342" s="14"/>
      <c r="G342" s="14"/>
      <c r="H342" s="14" t="n">
        <v>1</v>
      </c>
    </row>
    <row r="343" customFormat="false" ht="12.75" hidden="false" customHeight="true" outlineLevel="0" collapsed="false">
      <c r="A343" s="57" t="n">
        <v>343</v>
      </c>
      <c r="B343" s="21" t="s">
        <v>63</v>
      </c>
      <c r="C343" s="21"/>
      <c r="D343" s="21"/>
      <c r="E343" s="14"/>
      <c r="F343" s="14"/>
      <c r="G343" s="14"/>
      <c r="H343" s="14" t="n">
        <v>1</v>
      </c>
    </row>
    <row r="344" customFormat="false" ht="12.75" hidden="false" customHeight="true" outlineLevel="0" collapsed="false">
      <c r="A344" s="57" t="n">
        <v>344</v>
      </c>
      <c r="B344" s="21" t="s">
        <v>64</v>
      </c>
      <c r="C344" s="21"/>
      <c r="D344" s="21"/>
      <c r="E344" s="14"/>
      <c r="F344" s="14"/>
      <c r="G344" s="14"/>
      <c r="H344" s="14" t="n">
        <v>1</v>
      </c>
    </row>
    <row r="345" customFormat="false" ht="12.75" hidden="false" customHeight="true" outlineLevel="0" collapsed="false">
      <c r="A345" s="57" t="n">
        <v>345</v>
      </c>
      <c r="B345" s="21" t="s">
        <v>65</v>
      </c>
      <c r="C345" s="21"/>
      <c r="D345" s="21"/>
      <c r="E345" s="14"/>
      <c r="F345" s="14" t="n">
        <v>1</v>
      </c>
      <c r="G345" s="14"/>
      <c r="H345" s="14"/>
    </row>
    <row r="346" customFormat="false" ht="12.75" hidden="false" customHeight="true" outlineLevel="0" collapsed="false">
      <c r="A346" s="57" t="n">
        <v>346</v>
      </c>
      <c r="B346" s="59" t="s">
        <v>66</v>
      </c>
      <c r="C346" s="59"/>
      <c r="D346" s="59"/>
      <c r="E346" s="14"/>
      <c r="F346" s="14" t="n">
        <v>1</v>
      </c>
      <c r="G346" s="14"/>
      <c r="H346" s="14"/>
    </row>
    <row r="347" customFormat="false" ht="39.75" hidden="false" customHeight="true" outlineLevel="0" collapsed="false">
      <c r="A347" s="57" t="n">
        <v>347</v>
      </c>
      <c r="B347" s="52" t="s">
        <v>80</v>
      </c>
      <c r="C347" s="52"/>
      <c r="D347" s="52"/>
      <c r="E347" s="12" t="s">
        <v>81</v>
      </c>
      <c r="F347" s="12" t="s">
        <v>82</v>
      </c>
      <c r="G347" s="12" t="s">
        <v>83</v>
      </c>
      <c r="H347" s="12" t="s">
        <v>72</v>
      </c>
    </row>
    <row r="348" customFormat="false" ht="12.75" hidden="false" customHeight="true" outlineLevel="0" collapsed="false">
      <c r="A348" s="57" t="n">
        <v>348</v>
      </c>
      <c r="B348" s="21" t="s">
        <v>21</v>
      </c>
      <c r="C348" s="21"/>
      <c r="D348" s="21"/>
      <c r="E348" s="14" t="n">
        <v>1</v>
      </c>
      <c r="F348" s="14"/>
      <c r="G348" s="14"/>
      <c r="H348" s="14"/>
    </row>
    <row r="349" customFormat="false" ht="12.75" hidden="false" customHeight="true" outlineLevel="0" collapsed="false">
      <c r="A349" s="57" t="n">
        <v>349</v>
      </c>
      <c r="B349" s="21" t="s">
        <v>22</v>
      </c>
      <c r="C349" s="21"/>
      <c r="D349" s="21"/>
      <c r="E349" s="14" t="n">
        <v>1</v>
      </c>
      <c r="F349" s="14"/>
      <c r="G349" s="14"/>
      <c r="H349" s="14"/>
    </row>
    <row r="350" customFormat="false" ht="12.75" hidden="false" customHeight="true" outlineLevel="0" collapsed="false">
      <c r="A350" s="57" t="n">
        <v>350</v>
      </c>
      <c r="B350" s="21" t="s">
        <v>23</v>
      </c>
      <c r="C350" s="21"/>
      <c r="D350" s="21"/>
      <c r="E350" s="14"/>
      <c r="F350" s="14" t="n">
        <v>1</v>
      </c>
      <c r="G350" s="14"/>
      <c r="H350" s="14"/>
    </row>
    <row r="351" customFormat="false" ht="12.75" hidden="false" customHeight="true" outlineLevel="0" collapsed="false">
      <c r="A351" s="57" t="n">
        <v>351</v>
      </c>
      <c r="B351" s="21" t="s">
        <v>24</v>
      </c>
      <c r="C351" s="21"/>
      <c r="D351" s="21"/>
      <c r="E351" s="14"/>
      <c r="F351" s="14" t="n">
        <v>1</v>
      </c>
      <c r="G351" s="14"/>
      <c r="H351" s="14"/>
    </row>
    <row r="352" customFormat="false" ht="12.75" hidden="false" customHeight="true" outlineLevel="0" collapsed="false">
      <c r="A352" s="57" t="n">
        <v>352</v>
      </c>
      <c r="B352" s="21" t="s">
        <v>25</v>
      </c>
      <c r="C352" s="21"/>
      <c r="D352" s="21"/>
      <c r="E352" s="14"/>
      <c r="F352" s="14" t="n">
        <v>1</v>
      </c>
      <c r="G352" s="14"/>
      <c r="H352" s="14"/>
    </row>
    <row r="353" customFormat="false" ht="12.75" hidden="false" customHeight="true" outlineLevel="0" collapsed="false">
      <c r="A353" s="57" t="n">
        <v>353</v>
      </c>
      <c r="B353" s="21" t="s">
        <v>26</v>
      </c>
      <c r="C353" s="21"/>
      <c r="D353" s="21"/>
      <c r="E353" s="14"/>
      <c r="F353" s="14" t="n">
        <v>1</v>
      </c>
      <c r="G353" s="14"/>
      <c r="H353" s="14"/>
    </row>
    <row r="354" customFormat="false" ht="12.75" hidden="false" customHeight="true" outlineLevel="0" collapsed="false">
      <c r="A354" s="57" t="n">
        <v>354</v>
      </c>
      <c r="B354" s="21" t="s">
        <v>27</v>
      </c>
      <c r="C354" s="21"/>
      <c r="D354" s="21"/>
      <c r="E354" s="14"/>
      <c r="F354" s="14" t="n">
        <v>1</v>
      </c>
      <c r="G354" s="14"/>
      <c r="H354" s="14"/>
    </row>
    <row r="355" customFormat="false" ht="12.75" hidden="false" customHeight="true" outlineLevel="0" collapsed="false">
      <c r="A355" s="57" t="n">
        <v>355</v>
      </c>
      <c r="B355" s="21" t="s">
        <v>28</v>
      </c>
      <c r="C355" s="21"/>
      <c r="D355" s="21"/>
      <c r="E355" s="14"/>
      <c r="F355" s="14" t="n">
        <v>1</v>
      </c>
      <c r="G355" s="14"/>
      <c r="H355" s="14"/>
    </row>
    <row r="356" customFormat="false" ht="12.75" hidden="false" customHeight="true" outlineLevel="0" collapsed="false">
      <c r="A356" s="57" t="n">
        <v>356</v>
      </c>
      <c r="B356" s="21" t="s">
        <v>29</v>
      </c>
      <c r="C356" s="21"/>
      <c r="D356" s="21"/>
      <c r="E356" s="14"/>
      <c r="F356" s="14" t="n">
        <v>1</v>
      </c>
      <c r="G356" s="14"/>
      <c r="H356" s="14"/>
    </row>
    <row r="357" customFormat="false" ht="12.75" hidden="false" customHeight="true" outlineLevel="0" collapsed="false">
      <c r="A357" s="57" t="n">
        <v>357</v>
      </c>
      <c r="B357" s="21" t="s">
        <v>30</v>
      </c>
      <c r="C357" s="21"/>
      <c r="D357" s="21"/>
      <c r="E357" s="14"/>
      <c r="F357" s="14" t="n">
        <v>1</v>
      </c>
      <c r="G357" s="14"/>
      <c r="H357" s="14"/>
    </row>
    <row r="358" customFormat="false" ht="12.75" hidden="false" customHeight="true" outlineLevel="0" collapsed="false">
      <c r="A358" s="57" t="n">
        <v>358</v>
      </c>
      <c r="B358" s="21" t="s">
        <v>31</v>
      </c>
      <c r="C358" s="21"/>
      <c r="D358" s="21"/>
      <c r="E358" s="14"/>
      <c r="F358" s="14" t="n">
        <v>1</v>
      </c>
      <c r="G358" s="14"/>
      <c r="H358" s="14"/>
    </row>
    <row r="359" customFormat="false" ht="12.75" hidden="false" customHeight="true" outlineLevel="0" collapsed="false">
      <c r="A359" s="57" t="n">
        <v>359</v>
      </c>
      <c r="B359" s="21" t="s">
        <v>32</v>
      </c>
      <c r="C359" s="21"/>
      <c r="D359" s="21"/>
      <c r="E359" s="14"/>
      <c r="F359" s="14" t="n">
        <v>1</v>
      </c>
      <c r="G359" s="14"/>
      <c r="H359" s="14"/>
    </row>
    <row r="360" customFormat="false" ht="12.75" hidden="false" customHeight="true" outlineLevel="0" collapsed="false">
      <c r="A360" s="57" t="n">
        <v>360</v>
      </c>
      <c r="B360" s="21" t="s">
        <v>33</v>
      </c>
      <c r="C360" s="21"/>
      <c r="D360" s="21"/>
      <c r="E360" s="14"/>
      <c r="F360" s="14" t="n">
        <v>1</v>
      </c>
      <c r="G360" s="14"/>
      <c r="H360" s="14"/>
    </row>
    <row r="361" customFormat="false" ht="12.75" hidden="false" customHeight="true" outlineLevel="0" collapsed="false">
      <c r="A361" s="57" t="n">
        <v>361</v>
      </c>
      <c r="B361" s="21" t="s">
        <v>34</v>
      </c>
      <c r="C361" s="21"/>
      <c r="D361" s="21"/>
      <c r="E361" s="14"/>
      <c r="F361" s="14" t="n">
        <v>1</v>
      </c>
      <c r="G361" s="14"/>
      <c r="H361" s="14"/>
    </row>
    <row r="362" customFormat="false" ht="12.75" hidden="false" customHeight="true" outlineLevel="0" collapsed="false">
      <c r="A362" s="57" t="n">
        <v>362</v>
      </c>
      <c r="B362" s="21" t="s">
        <v>35</v>
      </c>
      <c r="C362" s="21"/>
      <c r="D362" s="21"/>
      <c r="E362" s="14"/>
      <c r="F362" s="14" t="n">
        <v>1</v>
      </c>
      <c r="G362" s="14"/>
      <c r="H362" s="14"/>
    </row>
    <row r="363" customFormat="false" ht="12.75" hidden="false" customHeight="true" outlineLevel="0" collapsed="false">
      <c r="A363" s="57" t="n">
        <v>363</v>
      </c>
      <c r="B363" s="21" t="s">
        <v>36</v>
      </c>
      <c r="C363" s="21"/>
      <c r="D363" s="21"/>
      <c r="E363" s="14"/>
      <c r="F363" s="14" t="n">
        <v>1</v>
      </c>
      <c r="G363" s="14"/>
      <c r="H363" s="14"/>
    </row>
    <row r="364" customFormat="false" ht="12.75" hidden="false" customHeight="true" outlineLevel="0" collapsed="false">
      <c r="A364" s="57" t="n">
        <v>364</v>
      </c>
      <c r="B364" s="21" t="s">
        <v>37</v>
      </c>
      <c r="C364" s="21"/>
      <c r="D364" s="21"/>
      <c r="E364" s="14"/>
      <c r="F364" s="14" t="n">
        <v>1</v>
      </c>
      <c r="G364" s="14"/>
      <c r="H364" s="14"/>
    </row>
    <row r="365" customFormat="false" ht="12.75" hidden="false" customHeight="true" outlineLevel="0" collapsed="false">
      <c r="A365" s="57" t="n">
        <v>365</v>
      </c>
      <c r="B365" s="21" t="s">
        <v>38</v>
      </c>
      <c r="C365" s="21"/>
      <c r="D365" s="21"/>
      <c r="E365" s="14"/>
      <c r="F365" s="14" t="n">
        <v>1</v>
      </c>
      <c r="G365" s="14"/>
      <c r="H365" s="14"/>
    </row>
    <row r="366" customFormat="false" ht="12.75" hidden="false" customHeight="true" outlineLevel="0" collapsed="false">
      <c r="A366" s="57" t="n">
        <v>366</v>
      </c>
      <c r="B366" s="21" t="s">
        <v>39</v>
      </c>
      <c r="C366" s="21"/>
      <c r="D366" s="21"/>
      <c r="E366" s="14"/>
      <c r="F366" s="14" t="n">
        <v>1</v>
      </c>
      <c r="G366" s="14"/>
      <c r="H366" s="14"/>
    </row>
    <row r="367" customFormat="false" ht="12.75" hidden="false" customHeight="true" outlineLevel="0" collapsed="false">
      <c r="A367" s="57" t="n">
        <v>367</v>
      </c>
      <c r="B367" s="21" t="s">
        <v>40</v>
      </c>
      <c r="C367" s="21"/>
      <c r="D367" s="21"/>
      <c r="E367" s="14"/>
      <c r="F367" s="14" t="n">
        <v>1</v>
      </c>
      <c r="G367" s="14"/>
      <c r="H367" s="14"/>
    </row>
    <row r="368" customFormat="false" ht="12.75" hidden="false" customHeight="true" outlineLevel="0" collapsed="false">
      <c r="A368" s="57" t="n">
        <v>368</v>
      </c>
      <c r="B368" s="21" t="s">
        <v>41</v>
      </c>
      <c r="C368" s="21"/>
      <c r="D368" s="21"/>
      <c r="E368" s="14"/>
      <c r="F368" s="14" t="n">
        <v>1</v>
      </c>
      <c r="G368" s="14"/>
      <c r="H368" s="14"/>
    </row>
    <row r="369" customFormat="false" ht="12.75" hidden="false" customHeight="true" outlineLevel="0" collapsed="false">
      <c r="A369" s="57" t="n">
        <v>369</v>
      </c>
      <c r="B369" s="21" t="s">
        <v>42</v>
      </c>
      <c r="C369" s="21"/>
      <c r="D369" s="21"/>
      <c r="E369" s="14"/>
      <c r="F369" s="14" t="n">
        <v>1</v>
      </c>
      <c r="G369" s="14"/>
      <c r="H369" s="14"/>
    </row>
    <row r="370" customFormat="false" ht="12.75" hidden="false" customHeight="true" outlineLevel="0" collapsed="false">
      <c r="A370" s="57" t="n">
        <v>370</v>
      </c>
      <c r="B370" s="21" t="s">
        <v>43</v>
      </c>
      <c r="C370" s="21"/>
      <c r="D370" s="21"/>
      <c r="E370" s="14"/>
      <c r="F370" s="14" t="n">
        <v>1</v>
      </c>
      <c r="G370" s="14"/>
      <c r="H370" s="14"/>
    </row>
    <row r="371" customFormat="false" ht="12.75" hidden="false" customHeight="true" outlineLevel="0" collapsed="false">
      <c r="A371" s="57" t="n">
        <v>371</v>
      </c>
      <c r="B371" s="21" t="s">
        <v>44</v>
      </c>
      <c r="C371" s="21"/>
      <c r="D371" s="21"/>
      <c r="E371" s="14"/>
      <c r="F371" s="14" t="n">
        <v>1</v>
      </c>
      <c r="G371" s="14"/>
      <c r="H371" s="14"/>
    </row>
    <row r="372" customFormat="false" ht="12.75" hidden="false" customHeight="true" outlineLevel="0" collapsed="false">
      <c r="A372" s="57" t="n">
        <v>372</v>
      </c>
      <c r="B372" s="21" t="s">
        <v>45</v>
      </c>
      <c r="C372" s="21"/>
      <c r="D372" s="21"/>
      <c r="E372" s="14"/>
      <c r="F372" s="14" t="n">
        <v>1</v>
      </c>
      <c r="G372" s="14"/>
      <c r="H372" s="14"/>
    </row>
    <row r="373" customFormat="false" ht="12.75" hidden="false" customHeight="true" outlineLevel="0" collapsed="false">
      <c r="A373" s="57" t="n">
        <v>373</v>
      </c>
      <c r="B373" s="21" t="s">
        <v>46</v>
      </c>
      <c r="C373" s="21"/>
      <c r="D373" s="21"/>
      <c r="E373" s="14"/>
      <c r="F373" s="14" t="n">
        <v>1</v>
      </c>
      <c r="G373" s="14"/>
      <c r="H373" s="14"/>
    </row>
    <row r="374" customFormat="false" ht="12.75" hidden="false" customHeight="true" outlineLevel="0" collapsed="false">
      <c r="A374" s="57" t="n">
        <v>374</v>
      </c>
      <c r="B374" s="21" t="s">
        <v>47</v>
      </c>
      <c r="C374" s="21"/>
      <c r="D374" s="21"/>
      <c r="E374" s="14"/>
      <c r="F374" s="14" t="n">
        <v>1</v>
      </c>
      <c r="G374" s="14"/>
      <c r="H374" s="14"/>
    </row>
    <row r="375" customFormat="false" ht="12.75" hidden="false" customHeight="true" outlineLevel="0" collapsed="false">
      <c r="A375" s="57" t="n">
        <v>375</v>
      </c>
      <c r="B375" s="21" t="s">
        <v>48</v>
      </c>
      <c r="C375" s="21"/>
      <c r="D375" s="21"/>
      <c r="E375" s="14"/>
      <c r="F375" s="14" t="n">
        <v>1</v>
      </c>
      <c r="G375" s="14"/>
      <c r="H375" s="14"/>
    </row>
    <row r="376" customFormat="false" ht="12.75" hidden="false" customHeight="true" outlineLevel="0" collapsed="false">
      <c r="A376" s="57" t="n">
        <v>376</v>
      </c>
      <c r="B376" s="21" t="s">
        <v>49</v>
      </c>
      <c r="C376" s="21"/>
      <c r="D376" s="21"/>
      <c r="E376" s="14"/>
      <c r="F376" s="14" t="n">
        <v>1</v>
      </c>
      <c r="G376" s="14"/>
      <c r="H376" s="14"/>
    </row>
    <row r="377" customFormat="false" ht="12.75" hidden="false" customHeight="true" outlineLevel="0" collapsed="false">
      <c r="A377" s="57" t="n">
        <v>377</v>
      </c>
      <c r="B377" s="21" t="s">
        <v>50</v>
      </c>
      <c r="C377" s="21"/>
      <c r="D377" s="21"/>
      <c r="E377" s="14"/>
      <c r="F377" s="14" t="n">
        <v>1</v>
      </c>
      <c r="G377" s="14"/>
      <c r="H377" s="14"/>
    </row>
    <row r="378" customFormat="false" ht="12.75" hidden="false" customHeight="true" outlineLevel="0" collapsed="false">
      <c r="A378" s="57" t="n">
        <v>378</v>
      </c>
      <c r="B378" s="21" t="s">
        <v>51</v>
      </c>
      <c r="C378" s="21"/>
      <c r="D378" s="21"/>
      <c r="E378" s="14"/>
      <c r="F378" s="14" t="n">
        <v>1</v>
      </c>
      <c r="G378" s="14"/>
      <c r="H378" s="14"/>
    </row>
    <row r="379" customFormat="false" ht="12.75" hidden="false" customHeight="true" outlineLevel="0" collapsed="false">
      <c r="A379" s="57" t="n">
        <v>379</v>
      </c>
      <c r="B379" s="21" t="s">
        <v>52</v>
      </c>
      <c r="C379" s="21"/>
      <c r="D379" s="21"/>
      <c r="E379" s="14"/>
      <c r="F379" s="14" t="n">
        <v>1</v>
      </c>
      <c r="G379" s="14"/>
      <c r="H379" s="14"/>
    </row>
    <row r="380" customFormat="false" ht="12.75" hidden="false" customHeight="true" outlineLevel="0" collapsed="false">
      <c r="A380" s="57" t="n">
        <v>380</v>
      </c>
      <c r="B380" s="21" t="s">
        <v>53</v>
      </c>
      <c r="C380" s="21"/>
      <c r="D380" s="21"/>
      <c r="E380" s="14"/>
      <c r="F380" s="14" t="n">
        <v>1</v>
      </c>
      <c r="G380" s="14"/>
      <c r="H380" s="14"/>
    </row>
    <row r="381" customFormat="false" ht="12.75" hidden="false" customHeight="true" outlineLevel="0" collapsed="false">
      <c r="A381" s="57" t="n">
        <v>381</v>
      </c>
      <c r="B381" s="21" t="s">
        <v>54</v>
      </c>
      <c r="C381" s="21"/>
      <c r="D381" s="21"/>
      <c r="E381" s="14"/>
      <c r="F381" s="14" t="n">
        <v>1</v>
      </c>
      <c r="G381" s="14"/>
      <c r="H381" s="14"/>
    </row>
    <row r="382" customFormat="false" ht="12.75" hidden="false" customHeight="true" outlineLevel="0" collapsed="false">
      <c r="A382" s="57" t="n">
        <v>382</v>
      </c>
      <c r="B382" s="21" t="s">
        <v>55</v>
      </c>
      <c r="C382" s="21"/>
      <c r="D382" s="21"/>
      <c r="E382" s="14"/>
      <c r="F382" s="14" t="n">
        <v>1</v>
      </c>
      <c r="G382" s="14"/>
      <c r="H382" s="14"/>
    </row>
    <row r="383" customFormat="false" ht="12.75" hidden="false" customHeight="true" outlineLevel="0" collapsed="false">
      <c r="A383" s="57" t="n">
        <v>383</v>
      </c>
      <c r="B383" s="21" t="s">
        <v>56</v>
      </c>
      <c r="C383" s="21"/>
      <c r="D383" s="21"/>
      <c r="E383" s="14"/>
      <c r="F383" s="14" t="n">
        <v>1</v>
      </c>
      <c r="G383" s="14"/>
      <c r="H383" s="14"/>
    </row>
    <row r="384" customFormat="false" ht="12.75" hidden="false" customHeight="true" outlineLevel="0" collapsed="false">
      <c r="A384" s="57" t="n">
        <v>384</v>
      </c>
      <c r="B384" s="21" t="s">
        <v>57</v>
      </c>
      <c r="C384" s="21"/>
      <c r="D384" s="21"/>
      <c r="E384" s="14"/>
      <c r="F384" s="14" t="n">
        <v>1</v>
      </c>
      <c r="G384" s="14"/>
      <c r="H384" s="14"/>
    </row>
    <row r="385" customFormat="false" ht="12.75" hidden="false" customHeight="true" outlineLevel="0" collapsed="false">
      <c r="A385" s="57" t="n">
        <v>385</v>
      </c>
      <c r="B385" s="21" t="s">
        <v>58</v>
      </c>
      <c r="C385" s="21"/>
      <c r="D385" s="21"/>
      <c r="E385" s="14"/>
      <c r="F385" s="14" t="n">
        <v>1</v>
      </c>
      <c r="G385" s="14"/>
      <c r="H385" s="14"/>
    </row>
    <row r="386" customFormat="false" ht="12.75" hidden="false" customHeight="true" outlineLevel="0" collapsed="false">
      <c r="A386" s="57" t="n">
        <v>386</v>
      </c>
      <c r="B386" s="21" t="s">
        <v>59</v>
      </c>
      <c r="C386" s="21"/>
      <c r="D386" s="21"/>
      <c r="E386" s="14"/>
      <c r="F386" s="14" t="n">
        <v>1</v>
      </c>
      <c r="G386" s="14"/>
      <c r="H386" s="14"/>
    </row>
    <row r="387" customFormat="false" ht="12.75" hidden="false" customHeight="true" outlineLevel="0" collapsed="false">
      <c r="A387" s="57" t="n">
        <v>387</v>
      </c>
      <c r="B387" s="21" t="s">
        <v>60</v>
      </c>
      <c r="C387" s="21"/>
      <c r="D387" s="21"/>
      <c r="E387" s="14"/>
      <c r="F387" s="14" t="n">
        <v>1</v>
      </c>
      <c r="G387" s="14"/>
      <c r="H387" s="14"/>
    </row>
    <row r="388" customFormat="false" ht="12.75" hidden="false" customHeight="true" outlineLevel="0" collapsed="false">
      <c r="A388" s="57" t="n">
        <v>388</v>
      </c>
      <c r="B388" s="21" t="s">
        <v>61</v>
      </c>
      <c r="C388" s="21"/>
      <c r="D388" s="21"/>
      <c r="E388" s="14"/>
      <c r="F388" s="14" t="n">
        <v>1</v>
      </c>
      <c r="G388" s="14"/>
      <c r="H388" s="14"/>
    </row>
    <row r="389" customFormat="false" ht="12.75" hidden="false" customHeight="true" outlineLevel="0" collapsed="false">
      <c r="A389" s="57" t="n">
        <v>389</v>
      </c>
      <c r="B389" s="21" t="s">
        <v>62</v>
      </c>
      <c r="C389" s="21"/>
      <c r="D389" s="21"/>
      <c r="E389" s="14"/>
      <c r="F389" s="14" t="n">
        <v>1</v>
      </c>
      <c r="G389" s="14"/>
      <c r="H389" s="14"/>
    </row>
    <row r="390" customFormat="false" ht="12.75" hidden="false" customHeight="true" outlineLevel="0" collapsed="false">
      <c r="A390" s="57" t="n">
        <v>390</v>
      </c>
      <c r="B390" s="21" t="s">
        <v>63</v>
      </c>
      <c r="C390" s="21"/>
      <c r="D390" s="21"/>
      <c r="E390" s="14"/>
      <c r="F390" s="14" t="n">
        <v>1</v>
      </c>
      <c r="G390" s="14"/>
      <c r="H390" s="14"/>
    </row>
    <row r="391" customFormat="false" ht="12.75" hidden="false" customHeight="true" outlineLevel="0" collapsed="false">
      <c r="A391" s="57" t="n">
        <v>391</v>
      </c>
      <c r="B391" s="21" t="s">
        <v>64</v>
      </c>
      <c r="C391" s="21"/>
      <c r="D391" s="21"/>
      <c r="E391" s="14"/>
      <c r="F391" s="14" t="n">
        <v>1</v>
      </c>
      <c r="G391" s="14"/>
      <c r="H391" s="14"/>
    </row>
    <row r="392" customFormat="false" ht="12.75" hidden="false" customHeight="true" outlineLevel="0" collapsed="false">
      <c r="A392" s="57" t="n">
        <v>392</v>
      </c>
      <c r="B392" s="21" t="s">
        <v>65</v>
      </c>
      <c r="C392" s="21"/>
      <c r="D392" s="21"/>
      <c r="E392" s="14"/>
      <c r="F392" s="14" t="n">
        <v>1</v>
      </c>
      <c r="G392" s="14"/>
      <c r="H392" s="14"/>
    </row>
    <row r="393" customFormat="false" ht="12.75" hidden="false" customHeight="true" outlineLevel="0" collapsed="false">
      <c r="A393" s="57" t="n">
        <v>393</v>
      </c>
      <c r="B393" s="59" t="s">
        <v>66</v>
      </c>
      <c r="C393" s="59"/>
      <c r="D393" s="59"/>
      <c r="E393" s="14"/>
      <c r="F393" s="14" t="n">
        <v>1</v>
      </c>
      <c r="G393" s="14"/>
      <c r="H393" s="14"/>
    </row>
    <row r="394" customFormat="false" ht="42.75" hidden="false" customHeight="true" outlineLevel="0" collapsed="false">
      <c r="A394" s="57" t="n">
        <v>394</v>
      </c>
      <c r="B394" s="52" t="s">
        <v>84</v>
      </c>
      <c r="C394" s="52"/>
      <c r="D394" s="52"/>
      <c r="E394" s="12" t="s">
        <v>81</v>
      </c>
      <c r="F394" s="12" t="s">
        <v>82</v>
      </c>
      <c r="G394" s="12" t="s">
        <v>83</v>
      </c>
      <c r="H394" s="12" t="s">
        <v>72</v>
      </c>
    </row>
    <row r="395" customFormat="false" ht="12.75" hidden="false" customHeight="true" outlineLevel="0" collapsed="false">
      <c r="A395" s="57" t="n">
        <v>395</v>
      </c>
      <c r="B395" s="21" t="s">
        <v>21</v>
      </c>
      <c r="C395" s="21"/>
      <c r="D395" s="21"/>
      <c r="E395" s="14" t="n">
        <v>1</v>
      </c>
      <c r="F395" s="14"/>
      <c r="G395" s="14"/>
      <c r="H395" s="14"/>
    </row>
    <row r="396" customFormat="false" ht="12.75" hidden="false" customHeight="true" outlineLevel="0" collapsed="false">
      <c r="A396" s="57" t="n">
        <v>396</v>
      </c>
      <c r="B396" s="21" t="s">
        <v>22</v>
      </c>
      <c r="C396" s="21"/>
      <c r="D396" s="21"/>
      <c r="E396" s="14" t="n">
        <v>1</v>
      </c>
      <c r="F396" s="14"/>
      <c r="G396" s="14"/>
      <c r="H396" s="14"/>
    </row>
    <row r="397" customFormat="false" ht="12.75" hidden="false" customHeight="true" outlineLevel="0" collapsed="false">
      <c r="A397" s="57" t="n">
        <v>397</v>
      </c>
      <c r="B397" s="21" t="s">
        <v>23</v>
      </c>
      <c r="C397" s="21"/>
      <c r="D397" s="21"/>
      <c r="E397" s="14"/>
      <c r="F397" s="14" t="n">
        <v>1</v>
      </c>
      <c r="G397" s="14"/>
      <c r="H397" s="14"/>
    </row>
    <row r="398" customFormat="false" ht="12.75" hidden="false" customHeight="true" outlineLevel="0" collapsed="false">
      <c r="A398" s="57" t="n">
        <v>398</v>
      </c>
      <c r="B398" s="21" t="s">
        <v>24</v>
      </c>
      <c r="C398" s="21"/>
      <c r="D398" s="21"/>
      <c r="E398" s="14"/>
      <c r="F398" s="14" t="n">
        <v>1</v>
      </c>
      <c r="G398" s="14"/>
      <c r="H398" s="14"/>
    </row>
    <row r="399" customFormat="false" ht="12.75" hidden="false" customHeight="true" outlineLevel="0" collapsed="false">
      <c r="A399" s="57" t="n">
        <v>399</v>
      </c>
      <c r="B399" s="21" t="s">
        <v>25</v>
      </c>
      <c r="C399" s="21"/>
      <c r="D399" s="21"/>
      <c r="E399" s="14" t="n">
        <v>1</v>
      </c>
      <c r="F399" s="14"/>
      <c r="G399" s="14"/>
      <c r="H399" s="14"/>
    </row>
    <row r="400" customFormat="false" ht="12.75" hidden="false" customHeight="true" outlineLevel="0" collapsed="false">
      <c r="A400" s="57" t="n">
        <v>400</v>
      </c>
      <c r="B400" s="21" t="s">
        <v>26</v>
      </c>
      <c r="C400" s="21"/>
      <c r="D400" s="21"/>
      <c r="E400" s="14"/>
      <c r="F400" s="14" t="n">
        <v>1</v>
      </c>
      <c r="G400" s="14"/>
      <c r="H400" s="14"/>
    </row>
    <row r="401" customFormat="false" ht="12.75" hidden="false" customHeight="true" outlineLevel="0" collapsed="false">
      <c r="A401" s="57" t="n">
        <v>401</v>
      </c>
      <c r="B401" s="21" t="s">
        <v>27</v>
      </c>
      <c r="C401" s="21"/>
      <c r="D401" s="21"/>
      <c r="E401" s="14"/>
      <c r="F401" s="14" t="n">
        <v>1</v>
      </c>
      <c r="G401" s="14"/>
      <c r="H401" s="14"/>
    </row>
    <row r="402" customFormat="false" ht="12.75" hidden="false" customHeight="true" outlineLevel="0" collapsed="false">
      <c r="A402" s="57" t="n">
        <v>402</v>
      </c>
      <c r="B402" s="21" t="s">
        <v>28</v>
      </c>
      <c r="C402" s="21"/>
      <c r="D402" s="21"/>
      <c r="E402" s="14"/>
      <c r="F402" s="14" t="n">
        <v>1</v>
      </c>
      <c r="G402" s="14"/>
      <c r="H402" s="14"/>
    </row>
    <row r="403" customFormat="false" ht="12.75" hidden="false" customHeight="true" outlineLevel="0" collapsed="false">
      <c r="A403" s="57" t="n">
        <v>403</v>
      </c>
      <c r="B403" s="21" t="s">
        <v>29</v>
      </c>
      <c r="C403" s="21"/>
      <c r="D403" s="21"/>
      <c r="E403" s="14"/>
      <c r="F403" s="14" t="n">
        <v>1</v>
      </c>
      <c r="G403" s="14"/>
      <c r="H403" s="14"/>
    </row>
    <row r="404" customFormat="false" ht="12.75" hidden="false" customHeight="true" outlineLevel="0" collapsed="false">
      <c r="A404" s="57" t="n">
        <v>404</v>
      </c>
      <c r="B404" s="21" t="s">
        <v>30</v>
      </c>
      <c r="C404" s="21"/>
      <c r="D404" s="21"/>
      <c r="E404" s="14"/>
      <c r="F404" s="14" t="n">
        <v>1</v>
      </c>
      <c r="G404" s="14"/>
      <c r="H404" s="14"/>
    </row>
    <row r="405" customFormat="false" ht="12.75" hidden="false" customHeight="true" outlineLevel="0" collapsed="false">
      <c r="A405" s="57" t="n">
        <v>405</v>
      </c>
      <c r="B405" s="21" t="s">
        <v>31</v>
      </c>
      <c r="C405" s="21"/>
      <c r="D405" s="21"/>
      <c r="E405" s="14"/>
      <c r="F405" s="14" t="n">
        <v>1</v>
      </c>
      <c r="G405" s="14"/>
      <c r="H405" s="14"/>
    </row>
    <row r="406" customFormat="false" ht="12.75" hidden="false" customHeight="true" outlineLevel="0" collapsed="false">
      <c r="A406" s="57" t="n">
        <v>406</v>
      </c>
      <c r="B406" s="21" t="s">
        <v>32</v>
      </c>
      <c r="C406" s="21"/>
      <c r="D406" s="21"/>
      <c r="E406" s="14"/>
      <c r="F406" s="14" t="n">
        <v>1</v>
      </c>
      <c r="G406" s="14"/>
      <c r="H406" s="14"/>
    </row>
    <row r="407" customFormat="false" ht="12.75" hidden="false" customHeight="true" outlineLevel="0" collapsed="false">
      <c r="A407" s="57" t="n">
        <v>407</v>
      </c>
      <c r="B407" s="21" t="s">
        <v>33</v>
      </c>
      <c r="C407" s="21"/>
      <c r="D407" s="21"/>
      <c r="E407" s="14"/>
      <c r="F407" s="14" t="n">
        <v>1</v>
      </c>
      <c r="G407" s="14"/>
      <c r="H407" s="14"/>
    </row>
    <row r="408" customFormat="false" ht="12.75" hidden="false" customHeight="true" outlineLevel="0" collapsed="false">
      <c r="A408" s="57" t="n">
        <v>408</v>
      </c>
      <c r="B408" s="21" t="s">
        <v>34</v>
      </c>
      <c r="C408" s="21"/>
      <c r="D408" s="21"/>
      <c r="E408" s="14"/>
      <c r="F408" s="14" t="n">
        <v>1</v>
      </c>
      <c r="G408" s="14"/>
      <c r="H408" s="14"/>
    </row>
    <row r="409" customFormat="false" ht="12.75" hidden="false" customHeight="true" outlineLevel="0" collapsed="false">
      <c r="A409" s="57" t="n">
        <v>409</v>
      </c>
      <c r="B409" s="21" t="s">
        <v>35</v>
      </c>
      <c r="C409" s="21"/>
      <c r="D409" s="21"/>
      <c r="E409" s="14"/>
      <c r="F409" s="14" t="n">
        <v>1</v>
      </c>
      <c r="G409" s="14"/>
      <c r="H409" s="14"/>
    </row>
    <row r="410" customFormat="false" ht="12.75" hidden="false" customHeight="true" outlineLevel="0" collapsed="false">
      <c r="A410" s="57" t="n">
        <v>410</v>
      </c>
      <c r="B410" s="21" t="s">
        <v>36</v>
      </c>
      <c r="C410" s="21"/>
      <c r="D410" s="21"/>
      <c r="E410" s="14"/>
      <c r="F410" s="14" t="n">
        <v>1</v>
      </c>
      <c r="G410" s="14"/>
      <c r="H410" s="14"/>
    </row>
    <row r="411" customFormat="false" ht="12.75" hidden="false" customHeight="true" outlineLevel="0" collapsed="false">
      <c r="A411" s="57" t="n">
        <v>411</v>
      </c>
      <c r="B411" s="21" t="s">
        <v>37</v>
      </c>
      <c r="C411" s="21"/>
      <c r="D411" s="21"/>
      <c r="E411" s="14"/>
      <c r="F411" s="14" t="n">
        <v>1</v>
      </c>
      <c r="G411" s="14"/>
      <c r="H411" s="14"/>
    </row>
    <row r="412" customFormat="false" ht="12.75" hidden="false" customHeight="true" outlineLevel="0" collapsed="false">
      <c r="A412" s="57" t="n">
        <v>412</v>
      </c>
      <c r="B412" s="21" t="s">
        <v>38</v>
      </c>
      <c r="C412" s="21"/>
      <c r="D412" s="21"/>
      <c r="E412" s="14"/>
      <c r="F412" s="14" t="n">
        <v>1</v>
      </c>
      <c r="G412" s="14"/>
      <c r="H412" s="14"/>
    </row>
    <row r="413" customFormat="false" ht="12.75" hidden="false" customHeight="true" outlineLevel="0" collapsed="false">
      <c r="A413" s="57" t="n">
        <v>413</v>
      </c>
      <c r="B413" s="21" t="s">
        <v>39</v>
      </c>
      <c r="C413" s="21"/>
      <c r="D413" s="21"/>
      <c r="E413" s="14"/>
      <c r="F413" s="14" t="n">
        <v>1</v>
      </c>
      <c r="G413" s="14"/>
      <c r="H413" s="14"/>
    </row>
    <row r="414" customFormat="false" ht="12.75" hidden="false" customHeight="true" outlineLevel="0" collapsed="false">
      <c r="A414" s="57" t="n">
        <v>414</v>
      </c>
      <c r="B414" s="21" t="s">
        <v>40</v>
      </c>
      <c r="C414" s="21"/>
      <c r="D414" s="21"/>
      <c r="E414" s="14"/>
      <c r="F414" s="14" t="n">
        <v>1</v>
      </c>
      <c r="G414" s="14"/>
      <c r="H414" s="14"/>
    </row>
    <row r="415" customFormat="false" ht="12.75" hidden="false" customHeight="true" outlineLevel="0" collapsed="false">
      <c r="A415" s="57" t="n">
        <v>415</v>
      </c>
      <c r="B415" s="21" t="s">
        <v>41</v>
      </c>
      <c r="C415" s="21"/>
      <c r="D415" s="21"/>
      <c r="E415" s="14"/>
      <c r="F415" s="14" t="n">
        <v>1</v>
      </c>
      <c r="G415" s="14"/>
      <c r="H415" s="14"/>
    </row>
    <row r="416" customFormat="false" ht="12.75" hidden="false" customHeight="true" outlineLevel="0" collapsed="false">
      <c r="A416" s="57" t="n">
        <v>416</v>
      </c>
      <c r="B416" s="21" t="s">
        <v>42</v>
      </c>
      <c r="C416" s="21"/>
      <c r="D416" s="21"/>
      <c r="E416" s="14"/>
      <c r="F416" s="14" t="n">
        <v>1</v>
      </c>
      <c r="G416" s="14"/>
      <c r="H416" s="14"/>
    </row>
    <row r="417" customFormat="false" ht="12.75" hidden="false" customHeight="true" outlineLevel="0" collapsed="false">
      <c r="A417" s="57" t="n">
        <v>417</v>
      </c>
      <c r="B417" s="21" t="s">
        <v>43</v>
      </c>
      <c r="C417" s="21"/>
      <c r="D417" s="21"/>
      <c r="E417" s="14"/>
      <c r="F417" s="14" t="n">
        <v>1</v>
      </c>
      <c r="G417" s="14"/>
      <c r="H417" s="14"/>
    </row>
    <row r="418" customFormat="false" ht="12.75" hidden="false" customHeight="true" outlineLevel="0" collapsed="false">
      <c r="A418" s="57" t="n">
        <v>418</v>
      </c>
      <c r="B418" s="21" t="s">
        <v>44</v>
      </c>
      <c r="C418" s="21"/>
      <c r="D418" s="21"/>
      <c r="E418" s="14"/>
      <c r="F418" s="14" t="n">
        <v>1</v>
      </c>
      <c r="G418" s="14"/>
      <c r="H418" s="14"/>
    </row>
    <row r="419" customFormat="false" ht="12.75" hidden="false" customHeight="true" outlineLevel="0" collapsed="false">
      <c r="A419" s="57" t="n">
        <v>419</v>
      </c>
      <c r="B419" s="21" t="s">
        <v>45</v>
      </c>
      <c r="C419" s="21"/>
      <c r="D419" s="21"/>
      <c r="E419" s="14"/>
      <c r="F419" s="14" t="n">
        <v>1</v>
      </c>
      <c r="G419" s="14"/>
      <c r="H419" s="14"/>
    </row>
    <row r="420" customFormat="false" ht="12.75" hidden="false" customHeight="true" outlineLevel="0" collapsed="false">
      <c r="A420" s="57" t="n">
        <v>420</v>
      </c>
      <c r="B420" s="21" t="s">
        <v>46</v>
      </c>
      <c r="C420" s="21"/>
      <c r="D420" s="21"/>
      <c r="E420" s="14"/>
      <c r="F420" s="14" t="n">
        <v>1</v>
      </c>
      <c r="G420" s="14"/>
      <c r="H420" s="14"/>
    </row>
    <row r="421" customFormat="false" ht="12.75" hidden="false" customHeight="true" outlineLevel="0" collapsed="false">
      <c r="A421" s="57" t="n">
        <v>421</v>
      </c>
      <c r="B421" s="21" t="s">
        <v>47</v>
      </c>
      <c r="C421" s="21"/>
      <c r="D421" s="21"/>
      <c r="E421" s="14"/>
      <c r="F421" s="14" t="n">
        <v>1</v>
      </c>
      <c r="G421" s="14"/>
      <c r="H421" s="14"/>
    </row>
    <row r="422" customFormat="false" ht="12.75" hidden="false" customHeight="true" outlineLevel="0" collapsed="false">
      <c r="A422" s="57" t="n">
        <v>422</v>
      </c>
      <c r="B422" s="21" t="s">
        <v>48</v>
      </c>
      <c r="C422" s="21"/>
      <c r="D422" s="21"/>
      <c r="E422" s="14"/>
      <c r="F422" s="14" t="n">
        <v>1</v>
      </c>
      <c r="G422" s="14"/>
      <c r="H422" s="14"/>
    </row>
    <row r="423" customFormat="false" ht="12.75" hidden="false" customHeight="true" outlineLevel="0" collapsed="false">
      <c r="A423" s="57" t="n">
        <v>423</v>
      </c>
      <c r="B423" s="21" t="s">
        <v>49</v>
      </c>
      <c r="C423" s="21"/>
      <c r="D423" s="21"/>
      <c r="E423" s="14"/>
      <c r="F423" s="14" t="n">
        <v>1</v>
      </c>
      <c r="G423" s="14"/>
      <c r="H423" s="14"/>
    </row>
    <row r="424" customFormat="false" ht="12.75" hidden="false" customHeight="true" outlineLevel="0" collapsed="false">
      <c r="A424" s="57" t="n">
        <v>424</v>
      </c>
      <c r="B424" s="21" t="s">
        <v>50</v>
      </c>
      <c r="C424" s="21"/>
      <c r="D424" s="21"/>
      <c r="E424" s="14"/>
      <c r="F424" s="14" t="n">
        <v>1</v>
      </c>
      <c r="G424" s="14"/>
      <c r="H424" s="14"/>
    </row>
    <row r="425" customFormat="false" ht="12.75" hidden="false" customHeight="true" outlineLevel="0" collapsed="false">
      <c r="A425" s="57" t="n">
        <v>425</v>
      </c>
      <c r="B425" s="21" t="s">
        <v>51</v>
      </c>
      <c r="C425" s="21"/>
      <c r="D425" s="21"/>
      <c r="E425" s="14"/>
      <c r="F425" s="14" t="n">
        <v>1</v>
      </c>
      <c r="G425" s="14"/>
      <c r="H425" s="14"/>
    </row>
    <row r="426" customFormat="false" ht="12.75" hidden="false" customHeight="true" outlineLevel="0" collapsed="false">
      <c r="A426" s="57" t="n">
        <v>426</v>
      </c>
      <c r="B426" s="21" t="s">
        <v>52</v>
      </c>
      <c r="C426" s="21"/>
      <c r="D426" s="21"/>
      <c r="E426" s="14"/>
      <c r="F426" s="14" t="n">
        <v>1</v>
      </c>
      <c r="G426" s="14"/>
      <c r="H426" s="14"/>
    </row>
    <row r="427" customFormat="false" ht="12.75" hidden="false" customHeight="true" outlineLevel="0" collapsed="false">
      <c r="A427" s="57" t="n">
        <v>427</v>
      </c>
      <c r="B427" s="21" t="s">
        <v>53</v>
      </c>
      <c r="C427" s="21"/>
      <c r="D427" s="21"/>
      <c r="E427" s="14"/>
      <c r="F427" s="14" t="n">
        <v>1</v>
      </c>
      <c r="G427" s="14"/>
      <c r="H427" s="14"/>
    </row>
    <row r="428" customFormat="false" ht="12.75" hidden="false" customHeight="true" outlineLevel="0" collapsed="false">
      <c r="A428" s="57" t="n">
        <v>428</v>
      </c>
      <c r="B428" s="21" t="s">
        <v>54</v>
      </c>
      <c r="C428" s="21"/>
      <c r="D428" s="21"/>
      <c r="E428" s="14"/>
      <c r="F428" s="14" t="n">
        <v>1</v>
      </c>
      <c r="G428" s="14"/>
      <c r="H428" s="14"/>
    </row>
    <row r="429" customFormat="false" ht="12.75" hidden="false" customHeight="true" outlineLevel="0" collapsed="false">
      <c r="A429" s="57" t="n">
        <v>429</v>
      </c>
      <c r="B429" s="21" t="s">
        <v>55</v>
      </c>
      <c r="C429" s="21"/>
      <c r="D429" s="21"/>
      <c r="E429" s="14"/>
      <c r="F429" s="14" t="n">
        <v>1</v>
      </c>
      <c r="G429" s="14"/>
      <c r="H429" s="14"/>
    </row>
    <row r="430" customFormat="false" ht="12.75" hidden="false" customHeight="true" outlineLevel="0" collapsed="false">
      <c r="A430" s="57" t="n">
        <v>430</v>
      </c>
      <c r="B430" s="21" t="s">
        <v>56</v>
      </c>
      <c r="C430" s="21"/>
      <c r="D430" s="21"/>
      <c r="E430" s="14"/>
      <c r="F430" s="14" t="n">
        <v>1</v>
      </c>
      <c r="G430" s="14"/>
      <c r="H430" s="14"/>
    </row>
    <row r="431" customFormat="false" ht="12.75" hidden="false" customHeight="true" outlineLevel="0" collapsed="false">
      <c r="A431" s="57" t="n">
        <v>431</v>
      </c>
      <c r="B431" s="21" t="s">
        <v>57</v>
      </c>
      <c r="C431" s="21"/>
      <c r="D431" s="21"/>
      <c r="E431" s="14"/>
      <c r="F431" s="14" t="n">
        <v>1</v>
      </c>
      <c r="G431" s="14"/>
      <c r="H431" s="14"/>
    </row>
    <row r="432" customFormat="false" ht="12.75" hidden="false" customHeight="true" outlineLevel="0" collapsed="false">
      <c r="A432" s="57" t="n">
        <v>432</v>
      </c>
      <c r="B432" s="21" t="s">
        <v>58</v>
      </c>
      <c r="C432" s="21"/>
      <c r="D432" s="21"/>
      <c r="E432" s="14"/>
      <c r="F432" s="14" t="n">
        <v>1</v>
      </c>
      <c r="G432" s="14"/>
      <c r="H432" s="14"/>
    </row>
    <row r="433" customFormat="false" ht="12.75" hidden="false" customHeight="true" outlineLevel="0" collapsed="false">
      <c r="A433" s="57" t="n">
        <v>433</v>
      </c>
      <c r="B433" s="21" t="s">
        <v>59</v>
      </c>
      <c r="C433" s="21"/>
      <c r="D433" s="21"/>
      <c r="E433" s="14"/>
      <c r="F433" s="14" t="n">
        <v>1</v>
      </c>
      <c r="G433" s="14"/>
      <c r="H433" s="14"/>
    </row>
    <row r="434" customFormat="false" ht="12.75" hidden="false" customHeight="true" outlineLevel="0" collapsed="false">
      <c r="A434" s="57" t="n">
        <v>434</v>
      </c>
      <c r="B434" s="21" t="s">
        <v>60</v>
      </c>
      <c r="C434" s="21"/>
      <c r="D434" s="21"/>
      <c r="E434" s="14"/>
      <c r="F434" s="14" t="n">
        <v>1</v>
      </c>
      <c r="G434" s="14"/>
      <c r="H434" s="14"/>
    </row>
    <row r="435" customFormat="false" ht="12.75" hidden="false" customHeight="true" outlineLevel="0" collapsed="false">
      <c r="A435" s="57" t="n">
        <v>435</v>
      </c>
      <c r="B435" s="21" t="s">
        <v>61</v>
      </c>
      <c r="C435" s="21"/>
      <c r="D435" s="21"/>
      <c r="E435" s="14"/>
      <c r="F435" s="14" t="n">
        <v>1</v>
      </c>
      <c r="G435" s="14"/>
      <c r="H435" s="14"/>
    </row>
    <row r="436" customFormat="false" ht="12.75" hidden="false" customHeight="true" outlineLevel="0" collapsed="false">
      <c r="A436" s="57" t="n">
        <v>436</v>
      </c>
      <c r="B436" s="21" t="s">
        <v>62</v>
      </c>
      <c r="C436" s="21"/>
      <c r="D436" s="21"/>
      <c r="E436" s="14"/>
      <c r="F436" s="14" t="n">
        <v>1</v>
      </c>
      <c r="G436" s="14"/>
      <c r="H436" s="14"/>
    </row>
    <row r="437" customFormat="false" ht="12.75" hidden="false" customHeight="true" outlineLevel="0" collapsed="false">
      <c r="A437" s="57" t="n">
        <v>437</v>
      </c>
      <c r="B437" s="21" t="s">
        <v>63</v>
      </c>
      <c r="C437" s="21"/>
      <c r="D437" s="21"/>
      <c r="E437" s="14"/>
      <c r="F437" s="14" t="n">
        <v>1</v>
      </c>
      <c r="G437" s="14"/>
      <c r="H437" s="14"/>
    </row>
    <row r="438" customFormat="false" ht="12.75" hidden="false" customHeight="true" outlineLevel="0" collapsed="false">
      <c r="A438" s="57" t="n">
        <v>438</v>
      </c>
      <c r="B438" s="21" t="s">
        <v>64</v>
      </c>
      <c r="C438" s="21"/>
      <c r="D438" s="21"/>
      <c r="E438" s="14"/>
      <c r="F438" s="14" t="n">
        <v>1</v>
      </c>
      <c r="G438" s="14"/>
      <c r="H438" s="14"/>
    </row>
    <row r="439" customFormat="false" ht="12.75" hidden="false" customHeight="true" outlineLevel="0" collapsed="false">
      <c r="A439" s="57" t="n">
        <v>439</v>
      </c>
      <c r="B439" s="21" t="s">
        <v>65</v>
      </c>
      <c r="C439" s="21"/>
      <c r="D439" s="21"/>
      <c r="E439" s="14"/>
      <c r="F439" s="14" t="n">
        <v>1</v>
      </c>
      <c r="G439" s="14"/>
      <c r="H439" s="14"/>
    </row>
    <row r="440" customFormat="false" ht="12.75" hidden="false" customHeight="true" outlineLevel="0" collapsed="false">
      <c r="A440" s="57" t="n">
        <v>440</v>
      </c>
      <c r="B440" s="59" t="s">
        <v>66</v>
      </c>
      <c r="C440" s="59"/>
      <c r="D440" s="59"/>
      <c r="E440" s="14"/>
      <c r="F440" s="14" t="n">
        <v>1</v>
      </c>
      <c r="G440" s="14"/>
      <c r="H440" s="14"/>
    </row>
    <row r="441" customFormat="false" ht="51" hidden="false" customHeight="true" outlineLevel="0" collapsed="false">
      <c r="A441" s="57" t="n">
        <v>441</v>
      </c>
      <c r="B441" s="52" t="s">
        <v>85</v>
      </c>
      <c r="C441" s="52"/>
      <c r="D441" s="52"/>
      <c r="E441" s="12" t="s">
        <v>86</v>
      </c>
      <c r="F441" s="12" t="s">
        <v>82</v>
      </c>
      <c r="G441" s="12" t="s">
        <v>87</v>
      </c>
      <c r="H441" s="12" t="s">
        <v>20</v>
      </c>
    </row>
    <row r="442" customFormat="false" ht="12.75" hidden="false" customHeight="true" outlineLevel="0" collapsed="false">
      <c r="A442" s="57" t="n">
        <v>442</v>
      </c>
      <c r="B442" s="21" t="s">
        <v>21</v>
      </c>
      <c r="C442" s="21"/>
      <c r="D442" s="21"/>
      <c r="E442" s="14"/>
      <c r="F442" s="14" t="n">
        <v>1</v>
      </c>
      <c r="G442" s="14"/>
      <c r="H442" s="14"/>
    </row>
    <row r="443" customFormat="false" ht="12.75" hidden="false" customHeight="true" outlineLevel="0" collapsed="false">
      <c r="A443" s="57" t="n">
        <v>443</v>
      </c>
      <c r="B443" s="21" t="s">
        <v>22</v>
      </c>
      <c r="C443" s="21"/>
      <c r="D443" s="21"/>
      <c r="E443" s="14"/>
      <c r="F443" s="14" t="n">
        <v>1</v>
      </c>
      <c r="G443" s="14"/>
      <c r="H443" s="14"/>
    </row>
    <row r="444" customFormat="false" ht="12.75" hidden="false" customHeight="true" outlineLevel="0" collapsed="false">
      <c r="A444" s="57" t="n">
        <v>444</v>
      </c>
      <c r="B444" s="21" t="s">
        <v>23</v>
      </c>
      <c r="C444" s="21"/>
      <c r="D444" s="21"/>
      <c r="E444" s="14"/>
      <c r="F444" s="14" t="n">
        <v>1</v>
      </c>
      <c r="G444" s="14"/>
      <c r="H444" s="14"/>
    </row>
    <row r="445" customFormat="false" ht="12.75" hidden="false" customHeight="true" outlineLevel="0" collapsed="false">
      <c r="A445" s="57" t="n">
        <v>445</v>
      </c>
      <c r="B445" s="21" t="s">
        <v>24</v>
      </c>
      <c r="C445" s="21"/>
      <c r="D445" s="21"/>
      <c r="E445" s="14"/>
      <c r="F445" s="14" t="n">
        <v>1</v>
      </c>
      <c r="G445" s="14"/>
      <c r="H445" s="14"/>
    </row>
    <row r="446" customFormat="false" ht="12.75" hidden="false" customHeight="true" outlineLevel="0" collapsed="false">
      <c r="A446" s="57" t="n">
        <v>446</v>
      </c>
      <c r="B446" s="21" t="s">
        <v>25</v>
      </c>
      <c r="C446" s="21"/>
      <c r="D446" s="21"/>
      <c r="E446" s="14"/>
      <c r="F446" s="14" t="n">
        <v>1</v>
      </c>
      <c r="G446" s="14"/>
      <c r="H446" s="14"/>
    </row>
    <row r="447" customFormat="false" ht="12.75" hidden="false" customHeight="true" outlineLevel="0" collapsed="false">
      <c r="A447" s="57" t="n">
        <v>447</v>
      </c>
      <c r="B447" s="21" t="s">
        <v>26</v>
      </c>
      <c r="C447" s="21"/>
      <c r="D447" s="21"/>
      <c r="E447" s="14"/>
      <c r="F447" s="14" t="n">
        <v>1</v>
      </c>
      <c r="G447" s="14"/>
      <c r="H447" s="14"/>
    </row>
    <row r="448" customFormat="false" ht="12.75" hidden="false" customHeight="true" outlineLevel="0" collapsed="false">
      <c r="A448" s="57" t="n">
        <v>448</v>
      </c>
      <c r="B448" s="21" t="s">
        <v>27</v>
      </c>
      <c r="C448" s="21"/>
      <c r="D448" s="21"/>
      <c r="E448" s="14"/>
      <c r="F448" s="14" t="n">
        <v>1</v>
      </c>
      <c r="G448" s="14"/>
      <c r="H448" s="14"/>
    </row>
    <row r="449" customFormat="false" ht="12.75" hidden="false" customHeight="true" outlineLevel="0" collapsed="false">
      <c r="A449" s="57" t="n">
        <v>449</v>
      </c>
      <c r="B449" s="21" t="s">
        <v>28</v>
      </c>
      <c r="C449" s="21"/>
      <c r="D449" s="21"/>
      <c r="E449" s="14"/>
      <c r="F449" s="14" t="n">
        <v>1</v>
      </c>
      <c r="G449" s="14"/>
      <c r="H449" s="14"/>
    </row>
    <row r="450" customFormat="false" ht="12.75" hidden="false" customHeight="true" outlineLevel="0" collapsed="false">
      <c r="A450" s="57" t="n">
        <v>450</v>
      </c>
      <c r="B450" s="21" t="s">
        <v>29</v>
      </c>
      <c r="C450" s="21"/>
      <c r="D450" s="21"/>
      <c r="E450" s="14"/>
      <c r="F450" s="14" t="n">
        <v>1</v>
      </c>
      <c r="G450" s="14"/>
      <c r="H450" s="14"/>
    </row>
    <row r="451" customFormat="false" ht="12.75" hidden="false" customHeight="true" outlineLevel="0" collapsed="false">
      <c r="A451" s="57" t="n">
        <v>451</v>
      </c>
      <c r="B451" s="21" t="s">
        <v>30</v>
      </c>
      <c r="C451" s="21"/>
      <c r="D451" s="21"/>
      <c r="E451" s="14"/>
      <c r="F451" s="14" t="n">
        <v>1</v>
      </c>
      <c r="G451" s="14"/>
      <c r="H451" s="14"/>
    </row>
    <row r="452" customFormat="false" ht="12.75" hidden="false" customHeight="true" outlineLevel="0" collapsed="false">
      <c r="A452" s="57" t="n">
        <v>452</v>
      </c>
      <c r="B452" s="21" t="s">
        <v>31</v>
      </c>
      <c r="C452" s="21"/>
      <c r="D452" s="21"/>
      <c r="E452" s="14"/>
      <c r="F452" s="14" t="n">
        <v>1</v>
      </c>
      <c r="G452" s="14"/>
      <c r="H452" s="14"/>
    </row>
    <row r="453" customFormat="false" ht="12.75" hidden="false" customHeight="true" outlineLevel="0" collapsed="false">
      <c r="A453" s="57" t="n">
        <v>453</v>
      </c>
      <c r="B453" s="21" t="s">
        <v>32</v>
      </c>
      <c r="C453" s="21"/>
      <c r="D453" s="21"/>
      <c r="E453" s="14"/>
      <c r="F453" s="14" t="n">
        <v>1</v>
      </c>
      <c r="G453" s="14"/>
      <c r="H453" s="14"/>
    </row>
    <row r="454" customFormat="false" ht="12.75" hidden="false" customHeight="true" outlineLevel="0" collapsed="false">
      <c r="A454" s="57" t="n">
        <v>454</v>
      </c>
      <c r="B454" s="21" t="s">
        <v>33</v>
      </c>
      <c r="C454" s="21"/>
      <c r="D454" s="21"/>
      <c r="E454" s="14"/>
      <c r="F454" s="14" t="n">
        <v>1</v>
      </c>
      <c r="G454" s="14"/>
      <c r="H454" s="14"/>
    </row>
    <row r="455" customFormat="false" ht="12.75" hidden="false" customHeight="true" outlineLevel="0" collapsed="false">
      <c r="A455" s="57" t="n">
        <v>455</v>
      </c>
      <c r="B455" s="21" t="s">
        <v>34</v>
      </c>
      <c r="C455" s="21"/>
      <c r="D455" s="21"/>
      <c r="E455" s="14"/>
      <c r="F455" s="14" t="n">
        <v>1</v>
      </c>
      <c r="G455" s="14"/>
      <c r="H455" s="14"/>
    </row>
    <row r="456" customFormat="false" ht="12.75" hidden="false" customHeight="true" outlineLevel="0" collapsed="false">
      <c r="A456" s="57" t="n">
        <v>456</v>
      </c>
      <c r="B456" s="21" t="s">
        <v>35</v>
      </c>
      <c r="C456" s="21"/>
      <c r="D456" s="21"/>
      <c r="E456" s="14"/>
      <c r="F456" s="14" t="n">
        <v>1</v>
      </c>
      <c r="G456" s="14"/>
      <c r="H456" s="14"/>
    </row>
    <row r="457" customFormat="false" ht="12.75" hidden="false" customHeight="true" outlineLevel="0" collapsed="false">
      <c r="A457" s="57" t="n">
        <v>457</v>
      </c>
      <c r="B457" s="21" t="s">
        <v>36</v>
      </c>
      <c r="C457" s="21"/>
      <c r="D457" s="21"/>
      <c r="E457" s="14"/>
      <c r="F457" s="14" t="n">
        <v>1</v>
      </c>
      <c r="G457" s="14"/>
      <c r="H457" s="14"/>
    </row>
    <row r="458" customFormat="false" ht="12.75" hidden="false" customHeight="true" outlineLevel="0" collapsed="false">
      <c r="A458" s="57" t="n">
        <v>458</v>
      </c>
      <c r="B458" s="21" t="s">
        <v>37</v>
      </c>
      <c r="C458" s="21"/>
      <c r="D458" s="21"/>
      <c r="E458" s="14"/>
      <c r="F458" s="14" t="n">
        <v>1</v>
      </c>
      <c r="G458" s="14"/>
      <c r="H458" s="14"/>
    </row>
    <row r="459" customFormat="false" ht="12.75" hidden="false" customHeight="true" outlineLevel="0" collapsed="false">
      <c r="A459" s="57" t="n">
        <v>459</v>
      </c>
      <c r="B459" s="21" t="s">
        <v>38</v>
      </c>
      <c r="C459" s="21"/>
      <c r="D459" s="21"/>
      <c r="E459" s="14"/>
      <c r="F459" s="14" t="n">
        <v>1</v>
      </c>
      <c r="G459" s="14"/>
      <c r="H459" s="14"/>
    </row>
    <row r="460" customFormat="false" ht="12.75" hidden="false" customHeight="true" outlineLevel="0" collapsed="false">
      <c r="A460" s="57" t="n">
        <v>460</v>
      </c>
      <c r="B460" s="21" t="s">
        <v>39</v>
      </c>
      <c r="C460" s="21"/>
      <c r="D460" s="21"/>
      <c r="E460" s="14"/>
      <c r="F460" s="14" t="n">
        <v>1</v>
      </c>
      <c r="G460" s="14"/>
      <c r="H460" s="14"/>
    </row>
    <row r="461" customFormat="false" ht="12.75" hidden="false" customHeight="true" outlineLevel="0" collapsed="false">
      <c r="A461" s="57" t="n">
        <v>461</v>
      </c>
      <c r="B461" s="21" t="s">
        <v>40</v>
      </c>
      <c r="C461" s="21"/>
      <c r="D461" s="21"/>
      <c r="E461" s="14"/>
      <c r="F461" s="14" t="n">
        <v>1</v>
      </c>
      <c r="G461" s="14"/>
      <c r="H461" s="14"/>
    </row>
    <row r="462" customFormat="false" ht="12.75" hidden="false" customHeight="true" outlineLevel="0" collapsed="false">
      <c r="A462" s="57" t="n">
        <v>462</v>
      </c>
      <c r="B462" s="21" t="s">
        <v>41</v>
      </c>
      <c r="C462" s="21"/>
      <c r="D462" s="21"/>
      <c r="E462" s="14"/>
      <c r="F462" s="14" t="n">
        <v>1</v>
      </c>
      <c r="G462" s="14"/>
      <c r="H462" s="14"/>
    </row>
    <row r="463" customFormat="false" ht="12.75" hidden="false" customHeight="true" outlineLevel="0" collapsed="false">
      <c r="A463" s="57" t="n">
        <v>463</v>
      </c>
      <c r="B463" s="21" t="s">
        <v>42</v>
      </c>
      <c r="C463" s="21"/>
      <c r="D463" s="21"/>
      <c r="E463" s="14"/>
      <c r="F463" s="14" t="n">
        <v>1</v>
      </c>
      <c r="G463" s="14"/>
      <c r="H463" s="14"/>
    </row>
    <row r="464" customFormat="false" ht="12.75" hidden="false" customHeight="true" outlineLevel="0" collapsed="false">
      <c r="A464" s="57" t="n">
        <v>464</v>
      </c>
      <c r="B464" s="21" t="s">
        <v>43</v>
      </c>
      <c r="C464" s="21"/>
      <c r="D464" s="21"/>
      <c r="E464" s="14"/>
      <c r="F464" s="14" t="n">
        <v>1</v>
      </c>
      <c r="G464" s="14"/>
      <c r="H464" s="14"/>
    </row>
    <row r="465" customFormat="false" ht="12.75" hidden="false" customHeight="true" outlineLevel="0" collapsed="false">
      <c r="A465" s="57" t="n">
        <v>465</v>
      </c>
      <c r="B465" s="21" t="s">
        <v>44</v>
      </c>
      <c r="C465" s="21"/>
      <c r="D465" s="21"/>
      <c r="E465" s="14"/>
      <c r="F465" s="14" t="n">
        <v>1</v>
      </c>
      <c r="G465" s="14"/>
      <c r="H465" s="14"/>
    </row>
    <row r="466" customFormat="false" ht="12.75" hidden="false" customHeight="true" outlineLevel="0" collapsed="false">
      <c r="A466" s="57" t="n">
        <v>466</v>
      </c>
      <c r="B466" s="21" t="s">
        <v>45</v>
      </c>
      <c r="C466" s="21"/>
      <c r="D466" s="21"/>
      <c r="E466" s="14"/>
      <c r="F466" s="14" t="n">
        <v>1</v>
      </c>
      <c r="G466" s="14"/>
      <c r="H466" s="14"/>
    </row>
    <row r="467" customFormat="false" ht="12.75" hidden="false" customHeight="true" outlineLevel="0" collapsed="false">
      <c r="A467" s="57" t="n">
        <v>467</v>
      </c>
      <c r="B467" s="21" t="s">
        <v>46</v>
      </c>
      <c r="C467" s="21"/>
      <c r="D467" s="21"/>
      <c r="E467" s="14"/>
      <c r="F467" s="14" t="n">
        <v>1</v>
      </c>
      <c r="G467" s="14"/>
      <c r="H467" s="14"/>
    </row>
    <row r="468" customFormat="false" ht="12.75" hidden="false" customHeight="true" outlineLevel="0" collapsed="false">
      <c r="A468" s="57" t="n">
        <v>468</v>
      </c>
      <c r="B468" s="21" t="s">
        <v>47</v>
      </c>
      <c r="C468" s="21"/>
      <c r="D468" s="21"/>
      <c r="E468" s="14"/>
      <c r="F468" s="14" t="n">
        <v>1</v>
      </c>
      <c r="G468" s="14"/>
      <c r="H468" s="14"/>
    </row>
    <row r="469" customFormat="false" ht="12.75" hidden="false" customHeight="true" outlineLevel="0" collapsed="false">
      <c r="A469" s="57" t="n">
        <v>469</v>
      </c>
      <c r="B469" s="21" t="s">
        <v>48</v>
      </c>
      <c r="C469" s="21"/>
      <c r="D469" s="21"/>
      <c r="E469" s="14"/>
      <c r="F469" s="14" t="n">
        <v>1</v>
      </c>
      <c r="G469" s="14"/>
      <c r="H469" s="14"/>
    </row>
    <row r="470" customFormat="false" ht="12.75" hidden="false" customHeight="true" outlineLevel="0" collapsed="false">
      <c r="A470" s="57" t="n">
        <v>470</v>
      </c>
      <c r="B470" s="21" t="s">
        <v>49</v>
      </c>
      <c r="C470" s="21"/>
      <c r="D470" s="21"/>
      <c r="E470" s="14"/>
      <c r="F470" s="14" t="n">
        <v>1</v>
      </c>
      <c r="G470" s="14"/>
      <c r="H470" s="14"/>
    </row>
    <row r="471" customFormat="false" ht="12.75" hidden="false" customHeight="true" outlineLevel="0" collapsed="false">
      <c r="A471" s="57" t="n">
        <v>471</v>
      </c>
      <c r="B471" s="21" t="s">
        <v>50</v>
      </c>
      <c r="C471" s="21"/>
      <c r="D471" s="21"/>
      <c r="E471" s="14"/>
      <c r="F471" s="14" t="n">
        <v>1</v>
      </c>
      <c r="G471" s="14"/>
      <c r="H471" s="14"/>
    </row>
    <row r="472" customFormat="false" ht="12.75" hidden="false" customHeight="true" outlineLevel="0" collapsed="false">
      <c r="A472" s="57" t="n">
        <v>472</v>
      </c>
      <c r="B472" s="21" t="s">
        <v>51</v>
      </c>
      <c r="C472" s="21"/>
      <c r="D472" s="21"/>
      <c r="E472" s="14"/>
      <c r="F472" s="14" t="n">
        <v>1</v>
      </c>
      <c r="G472" s="14"/>
      <c r="H472" s="14"/>
    </row>
    <row r="473" customFormat="false" ht="12.75" hidden="false" customHeight="true" outlineLevel="0" collapsed="false">
      <c r="A473" s="57" t="n">
        <v>473</v>
      </c>
      <c r="B473" s="21" t="s">
        <v>52</v>
      </c>
      <c r="C473" s="21"/>
      <c r="D473" s="21"/>
      <c r="E473" s="14"/>
      <c r="F473" s="14" t="n">
        <v>1</v>
      </c>
      <c r="G473" s="14"/>
      <c r="H473" s="14"/>
    </row>
    <row r="474" customFormat="false" ht="12.75" hidden="false" customHeight="true" outlineLevel="0" collapsed="false">
      <c r="A474" s="57" t="n">
        <v>474</v>
      </c>
      <c r="B474" s="21" t="s">
        <v>53</v>
      </c>
      <c r="C474" s="21"/>
      <c r="D474" s="21"/>
      <c r="E474" s="14"/>
      <c r="F474" s="14" t="n">
        <v>1</v>
      </c>
      <c r="G474" s="14"/>
      <c r="H474" s="14"/>
    </row>
    <row r="475" customFormat="false" ht="12.75" hidden="false" customHeight="true" outlineLevel="0" collapsed="false">
      <c r="A475" s="57" t="n">
        <v>475</v>
      </c>
      <c r="B475" s="21" t="s">
        <v>54</v>
      </c>
      <c r="C475" s="21"/>
      <c r="D475" s="21"/>
      <c r="E475" s="14"/>
      <c r="F475" s="14" t="n">
        <v>1</v>
      </c>
      <c r="G475" s="14"/>
      <c r="H475" s="14"/>
    </row>
    <row r="476" customFormat="false" ht="12.75" hidden="false" customHeight="true" outlineLevel="0" collapsed="false">
      <c r="A476" s="57" t="n">
        <v>476</v>
      </c>
      <c r="B476" s="21" t="s">
        <v>55</v>
      </c>
      <c r="C476" s="21"/>
      <c r="D476" s="21"/>
      <c r="E476" s="14"/>
      <c r="F476" s="14" t="n">
        <v>1</v>
      </c>
      <c r="G476" s="14"/>
      <c r="H476" s="14"/>
    </row>
    <row r="477" customFormat="false" ht="12.75" hidden="false" customHeight="true" outlineLevel="0" collapsed="false">
      <c r="A477" s="57" t="n">
        <v>477</v>
      </c>
      <c r="B477" s="21" t="s">
        <v>56</v>
      </c>
      <c r="C477" s="21"/>
      <c r="D477" s="21"/>
      <c r="E477" s="14"/>
      <c r="F477" s="14" t="n">
        <v>1</v>
      </c>
      <c r="G477" s="14"/>
      <c r="H477" s="14"/>
    </row>
    <row r="478" customFormat="false" ht="12.75" hidden="false" customHeight="true" outlineLevel="0" collapsed="false">
      <c r="A478" s="57" t="n">
        <v>478</v>
      </c>
      <c r="B478" s="21" t="s">
        <v>57</v>
      </c>
      <c r="C478" s="21"/>
      <c r="D478" s="21"/>
      <c r="E478" s="14"/>
      <c r="F478" s="14" t="n">
        <v>1</v>
      </c>
      <c r="G478" s="14"/>
      <c r="H478" s="14"/>
    </row>
    <row r="479" customFormat="false" ht="12.75" hidden="false" customHeight="true" outlineLevel="0" collapsed="false">
      <c r="A479" s="57" t="n">
        <v>479</v>
      </c>
      <c r="B479" s="21" t="s">
        <v>58</v>
      </c>
      <c r="C479" s="21"/>
      <c r="D479" s="21"/>
      <c r="E479" s="14"/>
      <c r="F479" s="14" t="n">
        <v>1</v>
      </c>
      <c r="G479" s="14"/>
      <c r="H479" s="14"/>
    </row>
    <row r="480" customFormat="false" ht="12.75" hidden="false" customHeight="true" outlineLevel="0" collapsed="false">
      <c r="A480" s="57" t="n">
        <v>480</v>
      </c>
      <c r="B480" s="21" t="s">
        <v>59</v>
      </c>
      <c r="C480" s="21"/>
      <c r="D480" s="21"/>
      <c r="E480" s="14"/>
      <c r="F480" s="14" t="n">
        <v>1</v>
      </c>
      <c r="G480" s="14"/>
      <c r="H480" s="14"/>
    </row>
    <row r="481" customFormat="false" ht="12.75" hidden="false" customHeight="true" outlineLevel="0" collapsed="false">
      <c r="A481" s="57" t="n">
        <v>481</v>
      </c>
      <c r="B481" s="21" t="s">
        <v>60</v>
      </c>
      <c r="C481" s="21"/>
      <c r="D481" s="21"/>
      <c r="E481" s="14"/>
      <c r="F481" s="14" t="n">
        <v>1</v>
      </c>
      <c r="G481" s="14"/>
      <c r="H481" s="14"/>
    </row>
    <row r="482" customFormat="false" ht="12.75" hidden="false" customHeight="true" outlineLevel="0" collapsed="false">
      <c r="A482" s="57" t="n">
        <v>482</v>
      </c>
      <c r="B482" s="21" t="s">
        <v>61</v>
      </c>
      <c r="C482" s="21"/>
      <c r="D482" s="21"/>
      <c r="E482" s="14"/>
      <c r="F482" s="14" t="n">
        <v>1</v>
      </c>
      <c r="G482" s="14"/>
      <c r="H482" s="14"/>
    </row>
    <row r="483" customFormat="false" ht="12.75" hidden="false" customHeight="true" outlineLevel="0" collapsed="false">
      <c r="A483" s="57" t="n">
        <v>483</v>
      </c>
      <c r="B483" s="21" t="s">
        <v>62</v>
      </c>
      <c r="C483" s="21"/>
      <c r="D483" s="21"/>
      <c r="E483" s="14"/>
      <c r="F483" s="14" t="n">
        <v>1</v>
      </c>
      <c r="G483" s="14"/>
      <c r="H483" s="14"/>
    </row>
    <row r="484" customFormat="false" ht="12.75" hidden="false" customHeight="true" outlineLevel="0" collapsed="false">
      <c r="A484" s="57" t="n">
        <v>484</v>
      </c>
      <c r="B484" s="21" t="s">
        <v>63</v>
      </c>
      <c r="C484" s="21"/>
      <c r="D484" s="21"/>
      <c r="E484" s="14"/>
      <c r="F484" s="14" t="n">
        <v>1</v>
      </c>
      <c r="G484" s="14"/>
      <c r="H484" s="14"/>
    </row>
    <row r="485" customFormat="false" ht="12.75" hidden="false" customHeight="true" outlineLevel="0" collapsed="false">
      <c r="A485" s="57" t="n">
        <v>485</v>
      </c>
      <c r="B485" s="21" t="s">
        <v>64</v>
      </c>
      <c r="C485" s="21"/>
      <c r="D485" s="21"/>
      <c r="E485" s="14"/>
      <c r="F485" s="14" t="n">
        <v>1</v>
      </c>
      <c r="G485" s="14"/>
      <c r="H485" s="14"/>
    </row>
    <row r="486" customFormat="false" ht="12.75" hidden="false" customHeight="true" outlineLevel="0" collapsed="false">
      <c r="A486" s="57" t="n">
        <v>486</v>
      </c>
      <c r="B486" s="21" t="s">
        <v>65</v>
      </c>
      <c r="C486" s="21"/>
      <c r="D486" s="21"/>
      <c r="E486" s="14"/>
      <c r="F486" s="14" t="n">
        <v>1</v>
      </c>
      <c r="G486" s="14"/>
      <c r="H486" s="14"/>
    </row>
    <row r="487" customFormat="false" ht="12.75" hidden="false" customHeight="true" outlineLevel="0" collapsed="false">
      <c r="A487" s="57" t="n">
        <v>487</v>
      </c>
      <c r="B487" s="59" t="s">
        <v>66</v>
      </c>
      <c r="C487" s="59"/>
      <c r="D487" s="59"/>
      <c r="E487" s="14"/>
      <c r="F487" s="14" t="n">
        <v>1</v>
      </c>
      <c r="G487" s="14"/>
      <c r="H487" s="14"/>
    </row>
    <row r="488" customFormat="false" ht="12.75" hidden="false" customHeight="true" outlineLevel="0" collapsed="false">
      <c r="A488" s="57" t="n">
        <v>488</v>
      </c>
      <c r="B488" s="45" t="s">
        <v>88</v>
      </c>
      <c r="C488" s="45"/>
      <c r="D488" s="45"/>
      <c r="E488" s="45"/>
      <c r="F488" s="45"/>
      <c r="G488" s="45"/>
      <c r="H488" s="23"/>
    </row>
    <row r="489" customFormat="false" ht="12.75" hidden="false" customHeight="true" outlineLevel="0" collapsed="false">
      <c r="A489" s="57" t="n">
        <v>489</v>
      </c>
      <c r="B489" s="53" t="s">
        <v>89</v>
      </c>
      <c r="C489" s="53"/>
      <c r="D489" s="53"/>
      <c r="E489" s="53"/>
      <c r="F489" s="53"/>
      <c r="G489" s="53"/>
      <c r="H489" s="14" t="n">
        <v>1</v>
      </c>
    </row>
    <row r="490" customFormat="false" ht="12.75" hidden="false" customHeight="true" outlineLevel="0" collapsed="false">
      <c r="A490" s="57" t="n">
        <v>490</v>
      </c>
      <c r="B490" s="53" t="s">
        <v>90</v>
      </c>
      <c r="C490" s="53"/>
      <c r="D490" s="53"/>
      <c r="E490" s="53"/>
      <c r="F490" s="53"/>
      <c r="G490" s="53"/>
      <c r="H490" s="14"/>
    </row>
    <row r="491" customFormat="false" ht="12.75" hidden="false" customHeight="true" outlineLevel="0" collapsed="false">
      <c r="A491" s="57" t="n">
        <v>491</v>
      </c>
      <c r="B491" s="45" t="s">
        <v>91</v>
      </c>
      <c r="C491" s="45"/>
      <c r="D491" s="45"/>
      <c r="E491" s="45"/>
      <c r="F491" s="45"/>
      <c r="G491" s="45"/>
      <c r="H491" s="23"/>
    </row>
    <row r="492" customFormat="false" ht="12.75" hidden="false" customHeight="true" outlineLevel="0" collapsed="false">
      <c r="A492" s="57" t="n">
        <v>492</v>
      </c>
      <c r="B492" s="54" t="s">
        <v>21</v>
      </c>
      <c r="C492" s="54"/>
      <c r="D492" s="54"/>
      <c r="E492" s="54"/>
      <c r="F492" s="54"/>
      <c r="G492" s="54"/>
      <c r="H492" s="14"/>
    </row>
    <row r="493" customFormat="false" ht="12.75" hidden="false" customHeight="true" outlineLevel="0" collapsed="false">
      <c r="A493" s="57" t="n">
        <v>493</v>
      </c>
      <c r="B493" s="54" t="s">
        <v>22</v>
      </c>
      <c r="C493" s="54"/>
      <c r="D493" s="54"/>
      <c r="E493" s="54"/>
      <c r="F493" s="54"/>
      <c r="G493" s="54"/>
      <c r="H493" s="14"/>
    </row>
    <row r="494" customFormat="false" ht="12.75" hidden="false" customHeight="true" outlineLevel="0" collapsed="false">
      <c r="A494" s="57" t="n">
        <v>494</v>
      </c>
      <c r="B494" s="54" t="s">
        <v>23</v>
      </c>
      <c r="C494" s="54"/>
      <c r="D494" s="54"/>
      <c r="E494" s="54"/>
      <c r="F494" s="54"/>
      <c r="G494" s="54"/>
      <c r="H494" s="14"/>
    </row>
    <row r="495" customFormat="false" ht="12.75" hidden="false" customHeight="true" outlineLevel="0" collapsed="false">
      <c r="A495" s="57" t="n">
        <v>495</v>
      </c>
      <c r="B495" s="54" t="s">
        <v>24</v>
      </c>
      <c r="C495" s="54"/>
      <c r="D495" s="54"/>
      <c r="E495" s="54"/>
      <c r="F495" s="54"/>
      <c r="G495" s="54"/>
      <c r="H495" s="14"/>
    </row>
    <row r="496" customFormat="false" ht="12.75" hidden="false" customHeight="true" outlineLevel="0" collapsed="false">
      <c r="A496" s="57" t="n">
        <v>496</v>
      </c>
      <c r="B496" s="54" t="s">
        <v>25</v>
      </c>
      <c r="C496" s="54"/>
      <c r="D496" s="54"/>
      <c r="E496" s="54"/>
      <c r="F496" s="54"/>
      <c r="G496" s="54"/>
      <c r="H496" s="14"/>
    </row>
    <row r="497" customFormat="false" ht="12.75" hidden="false" customHeight="true" outlineLevel="0" collapsed="false">
      <c r="A497" s="57" t="n">
        <v>497</v>
      </c>
      <c r="B497" s="54" t="s">
        <v>26</v>
      </c>
      <c r="C497" s="54"/>
      <c r="D497" s="54"/>
      <c r="E497" s="54"/>
      <c r="F497" s="54"/>
      <c r="G497" s="54"/>
      <c r="H497" s="14"/>
    </row>
    <row r="498" customFormat="false" ht="12.75" hidden="false" customHeight="true" outlineLevel="0" collapsed="false">
      <c r="A498" s="57" t="n">
        <v>498</v>
      </c>
      <c r="B498" s="54" t="s">
        <v>27</v>
      </c>
      <c r="C498" s="54"/>
      <c r="D498" s="54"/>
      <c r="E498" s="54"/>
      <c r="F498" s="54"/>
      <c r="G498" s="54"/>
      <c r="H498" s="14"/>
    </row>
    <row r="499" customFormat="false" ht="12.75" hidden="false" customHeight="true" outlineLevel="0" collapsed="false">
      <c r="A499" s="57" t="n">
        <v>499</v>
      </c>
      <c r="B499" s="54" t="s">
        <v>28</v>
      </c>
      <c r="C499" s="54"/>
      <c r="D499" s="54"/>
      <c r="E499" s="54"/>
      <c r="F499" s="54"/>
      <c r="G499" s="54"/>
      <c r="H499" s="14"/>
    </row>
    <row r="500" customFormat="false" ht="12.75" hidden="false" customHeight="true" outlineLevel="0" collapsed="false">
      <c r="A500" s="57" t="n">
        <v>500</v>
      </c>
      <c r="B500" s="54" t="s">
        <v>29</v>
      </c>
      <c r="C500" s="54"/>
      <c r="D500" s="54"/>
      <c r="E500" s="54"/>
      <c r="F500" s="54"/>
      <c r="G500" s="54"/>
      <c r="H500" s="14"/>
    </row>
    <row r="501" customFormat="false" ht="12.75" hidden="false" customHeight="true" outlineLevel="0" collapsed="false">
      <c r="A501" s="57" t="n">
        <v>501</v>
      </c>
      <c r="B501" s="54" t="s">
        <v>30</v>
      </c>
      <c r="C501" s="54"/>
      <c r="D501" s="54"/>
      <c r="E501" s="54"/>
      <c r="F501" s="54"/>
      <c r="G501" s="54"/>
      <c r="H501" s="14"/>
    </row>
    <row r="502" customFormat="false" ht="12.75" hidden="false" customHeight="true" outlineLevel="0" collapsed="false">
      <c r="A502" s="57" t="n">
        <v>502</v>
      </c>
      <c r="B502" s="54" t="s">
        <v>31</v>
      </c>
      <c r="C502" s="54"/>
      <c r="D502" s="54"/>
      <c r="E502" s="54"/>
      <c r="F502" s="54"/>
      <c r="G502" s="54"/>
      <c r="H502" s="14"/>
    </row>
    <row r="503" customFormat="false" ht="12.75" hidden="false" customHeight="true" outlineLevel="0" collapsed="false">
      <c r="A503" s="57" t="n">
        <v>503</v>
      </c>
      <c r="B503" s="54" t="s">
        <v>32</v>
      </c>
      <c r="C503" s="54"/>
      <c r="D503" s="54"/>
      <c r="E503" s="54"/>
      <c r="F503" s="54"/>
      <c r="G503" s="54"/>
      <c r="H503" s="14"/>
    </row>
    <row r="504" customFormat="false" ht="12.75" hidden="false" customHeight="true" outlineLevel="0" collapsed="false">
      <c r="A504" s="57" t="n">
        <v>504</v>
      </c>
      <c r="B504" s="54" t="s">
        <v>33</v>
      </c>
      <c r="C504" s="54"/>
      <c r="D504" s="54"/>
      <c r="E504" s="54"/>
      <c r="F504" s="54"/>
      <c r="G504" s="54"/>
      <c r="H504" s="14"/>
    </row>
    <row r="505" customFormat="false" ht="12.75" hidden="false" customHeight="true" outlineLevel="0" collapsed="false">
      <c r="A505" s="57" t="n">
        <v>505</v>
      </c>
      <c r="B505" s="54" t="s">
        <v>34</v>
      </c>
      <c r="C505" s="54"/>
      <c r="D505" s="54"/>
      <c r="E505" s="54"/>
      <c r="F505" s="54"/>
      <c r="G505" s="54"/>
      <c r="H505" s="14"/>
    </row>
    <row r="506" customFormat="false" ht="12.75" hidden="false" customHeight="true" outlineLevel="0" collapsed="false">
      <c r="A506" s="57" t="n">
        <v>506</v>
      </c>
      <c r="B506" s="54" t="s">
        <v>35</v>
      </c>
      <c r="C506" s="54"/>
      <c r="D506" s="54"/>
      <c r="E506" s="54"/>
      <c r="F506" s="54"/>
      <c r="G506" s="54"/>
      <c r="H506" s="14"/>
    </row>
    <row r="507" customFormat="false" ht="12.75" hidden="false" customHeight="true" outlineLevel="0" collapsed="false">
      <c r="A507" s="57" t="n">
        <v>507</v>
      </c>
      <c r="B507" s="54" t="s">
        <v>36</v>
      </c>
      <c r="C507" s="54"/>
      <c r="D507" s="54"/>
      <c r="E507" s="54"/>
      <c r="F507" s="54"/>
      <c r="G507" s="54"/>
      <c r="H507" s="14"/>
    </row>
    <row r="508" customFormat="false" ht="12.75" hidden="false" customHeight="true" outlineLevel="0" collapsed="false">
      <c r="A508" s="57" t="n">
        <v>508</v>
      </c>
      <c r="B508" s="54" t="s">
        <v>37</v>
      </c>
      <c r="C508" s="54"/>
      <c r="D508" s="54"/>
      <c r="E508" s="54"/>
      <c r="F508" s="54"/>
      <c r="G508" s="54"/>
      <c r="H508" s="14"/>
    </row>
    <row r="509" customFormat="false" ht="12.75" hidden="false" customHeight="true" outlineLevel="0" collapsed="false">
      <c r="A509" s="57" t="n">
        <v>509</v>
      </c>
      <c r="B509" s="54" t="s">
        <v>38</v>
      </c>
      <c r="C509" s="54"/>
      <c r="D509" s="54"/>
      <c r="E509" s="54"/>
      <c r="F509" s="54"/>
      <c r="G509" s="54"/>
      <c r="H509" s="14"/>
    </row>
    <row r="510" customFormat="false" ht="12.75" hidden="false" customHeight="true" outlineLevel="0" collapsed="false">
      <c r="A510" s="57" t="n">
        <v>510</v>
      </c>
      <c r="B510" s="54" t="s">
        <v>39</v>
      </c>
      <c r="C510" s="54"/>
      <c r="D510" s="54"/>
      <c r="E510" s="54"/>
      <c r="F510" s="54"/>
      <c r="G510" s="54"/>
      <c r="H510" s="14"/>
    </row>
    <row r="511" customFormat="false" ht="12.75" hidden="false" customHeight="true" outlineLevel="0" collapsed="false">
      <c r="A511" s="57" t="n">
        <v>511</v>
      </c>
      <c r="B511" s="54" t="s">
        <v>40</v>
      </c>
      <c r="C511" s="54"/>
      <c r="D511" s="54"/>
      <c r="E511" s="54"/>
      <c r="F511" s="54"/>
      <c r="G511" s="54"/>
      <c r="H511" s="14"/>
    </row>
    <row r="512" customFormat="false" ht="12.75" hidden="false" customHeight="true" outlineLevel="0" collapsed="false">
      <c r="A512" s="57" t="n">
        <v>512</v>
      </c>
      <c r="B512" s="54" t="s">
        <v>41</v>
      </c>
      <c r="C512" s="54"/>
      <c r="D512" s="54"/>
      <c r="E512" s="54"/>
      <c r="F512" s="54"/>
      <c r="G512" s="54"/>
      <c r="H512" s="14"/>
    </row>
    <row r="513" customFormat="false" ht="12.75" hidden="false" customHeight="true" outlineLevel="0" collapsed="false">
      <c r="A513" s="57" t="n">
        <v>513</v>
      </c>
      <c r="B513" s="54" t="s">
        <v>42</v>
      </c>
      <c r="C513" s="54"/>
      <c r="D513" s="54"/>
      <c r="E513" s="54"/>
      <c r="F513" s="54"/>
      <c r="G513" s="54"/>
      <c r="H513" s="14"/>
    </row>
    <row r="514" customFormat="false" ht="12.75" hidden="false" customHeight="true" outlineLevel="0" collapsed="false">
      <c r="A514" s="57" t="n">
        <v>514</v>
      </c>
      <c r="B514" s="54" t="s">
        <v>43</v>
      </c>
      <c r="C514" s="54"/>
      <c r="D514" s="54"/>
      <c r="E514" s="54"/>
      <c r="F514" s="54"/>
      <c r="G514" s="54"/>
      <c r="H514" s="14"/>
    </row>
    <row r="515" customFormat="false" ht="12.75" hidden="false" customHeight="true" outlineLevel="0" collapsed="false">
      <c r="A515" s="57" t="n">
        <v>515</v>
      </c>
      <c r="B515" s="54" t="s">
        <v>44</v>
      </c>
      <c r="C515" s="54"/>
      <c r="D515" s="54"/>
      <c r="E515" s="54"/>
      <c r="F515" s="54"/>
      <c r="G515" s="54"/>
      <c r="H515" s="14"/>
    </row>
    <row r="516" customFormat="false" ht="12.75" hidden="false" customHeight="true" outlineLevel="0" collapsed="false">
      <c r="A516" s="57" t="n">
        <v>516</v>
      </c>
      <c r="B516" s="54" t="s">
        <v>45</v>
      </c>
      <c r="C516" s="54"/>
      <c r="D516" s="54"/>
      <c r="E516" s="54"/>
      <c r="F516" s="54"/>
      <c r="G516" s="54"/>
      <c r="H516" s="14"/>
    </row>
    <row r="517" customFormat="false" ht="12.75" hidden="false" customHeight="true" outlineLevel="0" collapsed="false">
      <c r="A517" s="57" t="n">
        <v>517</v>
      </c>
      <c r="B517" s="54" t="s">
        <v>46</v>
      </c>
      <c r="C517" s="54"/>
      <c r="D517" s="54"/>
      <c r="E517" s="54"/>
      <c r="F517" s="54"/>
      <c r="G517" s="54"/>
      <c r="H517" s="14"/>
    </row>
    <row r="518" customFormat="false" ht="12.75" hidden="false" customHeight="true" outlineLevel="0" collapsed="false">
      <c r="A518" s="57" t="n">
        <v>518</v>
      </c>
      <c r="B518" s="54" t="s">
        <v>47</v>
      </c>
      <c r="C518" s="54"/>
      <c r="D518" s="54"/>
      <c r="E518" s="54"/>
      <c r="F518" s="54"/>
      <c r="G518" s="54"/>
      <c r="H518" s="14"/>
    </row>
    <row r="519" customFormat="false" ht="12.75" hidden="false" customHeight="true" outlineLevel="0" collapsed="false">
      <c r="A519" s="57" t="n">
        <v>519</v>
      </c>
      <c r="B519" s="54" t="s">
        <v>48</v>
      </c>
      <c r="C519" s="54"/>
      <c r="D519" s="54"/>
      <c r="E519" s="54"/>
      <c r="F519" s="54"/>
      <c r="G519" s="54"/>
      <c r="H519" s="14"/>
    </row>
    <row r="520" customFormat="false" ht="12.75" hidden="false" customHeight="true" outlineLevel="0" collapsed="false">
      <c r="A520" s="57" t="n">
        <v>520</v>
      </c>
      <c r="B520" s="54" t="s">
        <v>49</v>
      </c>
      <c r="C520" s="54"/>
      <c r="D520" s="54"/>
      <c r="E520" s="54"/>
      <c r="F520" s="54"/>
      <c r="G520" s="54"/>
      <c r="H520" s="14"/>
    </row>
    <row r="521" customFormat="false" ht="12.75" hidden="false" customHeight="true" outlineLevel="0" collapsed="false">
      <c r="A521" s="57" t="n">
        <v>521</v>
      </c>
      <c r="B521" s="54" t="s">
        <v>50</v>
      </c>
      <c r="C521" s="54"/>
      <c r="D521" s="54"/>
      <c r="E521" s="54"/>
      <c r="F521" s="54"/>
      <c r="G521" s="54"/>
      <c r="H521" s="14"/>
    </row>
    <row r="522" customFormat="false" ht="12.75" hidden="false" customHeight="true" outlineLevel="0" collapsed="false">
      <c r="A522" s="57" t="n">
        <v>522</v>
      </c>
      <c r="B522" s="54" t="s">
        <v>51</v>
      </c>
      <c r="C522" s="54"/>
      <c r="D522" s="54"/>
      <c r="E522" s="54"/>
      <c r="F522" s="54"/>
      <c r="G522" s="54"/>
      <c r="H522" s="14"/>
    </row>
    <row r="523" customFormat="false" ht="12.75" hidden="false" customHeight="true" outlineLevel="0" collapsed="false">
      <c r="A523" s="57" t="n">
        <v>523</v>
      </c>
      <c r="B523" s="54" t="s">
        <v>52</v>
      </c>
      <c r="C523" s="54"/>
      <c r="D523" s="54"/>
      <c r="E523" s="54"/>
      <c r="F523" s="54"/>
      <c r="G523" s="54"/>
      <c r="H523" s="14"/>
    </row>
    <row r="524" customFormat="false" ht="12.75" hidden="false" customHeight="true" outlineLevel="0" collapsed="false">
      <c r="A524" s="57" t="n">
        <v>524</v>
      </c>
      <c r="B524" s="54" t="s">
        <v>53</v>
      </c>
      <c r="C524" s="54"/>
      <c r="D524" s="54"/>
      <c r="E524" s="54"/>
      <c r="F524" s="54"/>
      <c r="G524" s="54"/>
      <c r="H524" s="14"/>
    </row>
    <row r="525" customFormat="false" ht="12.75" hidden="false" customHeight="true" outlineLevel="0" collapsed="false">
      <c r="A525" s="57" t="n">
        <v>525</v>
      </c>
      <c r="B525" s="54" t="s">
        <v>54</v>
      </c>
      <c r="C525" s="54"/>
      <c r="D525" s="54"/>
      <c r="E525" s="54"/>
      <c r="F525" s="54"/>
      <c r="G525" s="54"/>
      <c r="H525" s="14"/>
    </row>
    <row r="526" customFormat="false" ht="12.75" hidden="false" customHeight="true" outlineLevel="0" collapsed="false">
      <c r="A526" s="57" t="n">
        <v>526</v>
      </c>
      <c r="B526" s="54" t="s">
        <v>55</v>
      </c>
      <c r="C526" s="54"/>
      <c r="D526" s="54"/>
      <c r="E526" s="54"/>
      <c r="F526" s="54"/>
      <c r="G526" s="54"/>
      <c r="H526" s="14"/>
    </row>
    <row r="527" customFormat="false" ht="12.75" hidden="false" customHeight="true" outlineLevel="0" collapsed="false">
      <c r="A527" s="57" t="n">
        <v>527</v>
      </c>
      <c r="B527" s="54" t="s">
        <v>56</v>
      </c>
      <c r="C527" s="54"/>
      <c r="D527" s="54"/>
      <c r="E527" s="54"/>
      <c r="F527" s="54"/>
      <c r="G527" s="54"/>
      <c r="H527" s="14"/>
    </row>
    <row r="528" customFormat="false" ht="12.75" hidden="false" customHeight="true" outlineLevel="0" collapsed="false">
      <c r="A528" s="57" t="n">
        <v>528</v>
      </c>
      <c r="B528" s="54" t="s">
        <v>57</v>
      </c>
      <c r="C528" s="54"/>
      <c r="D528" s="54"/>
      <c r="E528" s="54"/>
      <c r="F528" s="54"/>
      <c r="G528" s="54"/>
      <c r="H528" s="14"/>
    </row>
    <row r="529" customFormat="false" ht="12.75" hidden="false" customHeight="true" outlineLevel="0" collapsed="false">
      <c r="A529" s="57" t="n">
        <v>529</v>
      </c>
      <c r="B529" s="54" t="s">
        <v>58</v>
      </c>
      <c r="C529" s="54"/>
      <c r="D529" s="54"/>
      <c r="E529" s="54"/>
      <c r="F529" s="54"/>
      <c r="G529" s="54"/>
      <c r="H529" s="14"/>
    </row>
    <row r="530" customFormat="false" ht="12.75" hidden="false" customHeight="true" outlineLevel="0" collapsed="false">
      <c r="A530" s="57" t="n">
        <v>530</v>
      </c>
      <c r="B530" s="54" t="s">
        <v>59</v>
      </c>
      <c r="C530" s="54"/>
      <c r="D530" s="54"/>
      <c r="E530" s="54"/>
      <c r="F530" s="54"/>
      <c r="G530" s="54"/>
      <c r="H530" s="14"/>
    </row>
    <row r="531" customFormat="false" ht="12.75" hidden="false" customHeight="true" outlineLevel="0" collapsed="false">
      <c r="A531" s="57" t="n">
        <v>531</v>
      </c>
      <c r="B531" s="54" t="s">
        <v>60</v>
      </c>
      <c r="C531" s="54"/>
      <c r="D531" s="54"/>
      <c r="E531" s="54"/>
      <c r="F531" s="54"/>
      <c r="G531" s="54"/>
      <c r="H531" s="14"/>
    </row>
    <row r="532" customFormat="false" ht="12.75" hidden="false" customHeight="true" outlineLevel="0" collapsed="false">
      <c r="A532" s="57" t="n">
        <v>532</v>
      </c>
      <c r="B532" s="54" t="s">
        <v>61</v>
      </c>
      <c r="C532" s="54"/>
      <c r="D532" s="54"/>
      <c r="E532" s="54"/>
      <c r="F532" s="54"/>
      <c r="G532" s="54"/>
      <c r="H532" s="14"/>
    </row>
    <row r="533" customFormat="false" ht="12.75" hidden="false" customHeight="true" outlineLevel="0" collapsed="false">
      <c r="A533" s="57" t="n">
        <v>533</v>
      </c>
      <c r="B533" s="54" t="s">
        <v>62</v>
      </c>
      <c r="C533" s="54"/>
      <c r="D533" s="54"/>
      <c r="E533" s="54"/>
      <c r="F533" s="54"/>
      <c r="G533" s="54"/>
      <c r="H533" s="14"/>
    </row>
    <row r="534" customFormat="false" ht="12.75" hidden="false" customHeight="true" outlineLevel="0" collapsed="false">
      <c r="A534" s="57" t="n">
        <v>534</v>
      </c>
      <c r="B534" s="54" t="s">
        <v>63</v>
      </c>
      <c r="C534" s="54"/>
      <c r="D534" s="54"/>
      <c r="E534" s="54"/>
      <c r="F534" s="54"/>
      <c r="G534" s="54"/>
      <c r="H534" s="14"/>
    </row>
    <row r="535" customFormat="false" ht="12.75" hidden="false" customHeight="true" outlineLevel="0" collapsed="false">
      <c r="A535" s="57" t="n">
        <v>535</v>
      </c>
      <c r="B535" s="54" t="s">
        <v>64</v>
      </c>
      <c r="C535" s="54"/>
      <c r="D535" s="54"/>
      <c r="E535" s="54"/>
      <c r="F535" s="54"/>
      <c r="G535" s="54"/>
      <c r="H535" s="14"/>
    </row>
    <row r="536" customFormat="false" ht="12.75" hidden="false" customHeight="true" outlineLevel="0" collapsed="false">
      <c r="A536" s="57" t="n">
        <v>536</v>
      </c>
      <c r="B536" s="54" t="s">
        <v>65</v>
      </c>
      <c r="C536" s="54"/>
      <c r="D536" s="54"/>
      <c r="E536" s="54"/>
      <c r="F536" s="54"/>
      <c r="G536" s="54"/>
      <c r="H536" s="14"/>
    </row>
    <row r="537" customFormat="false" ht="12.75" hidden="false" customHeight="true" outlineLevel="0" collapsed="false">
      <c r="A537" s="57" t="n">
        <v>537</v>
      </c>
      <c r="B537" s="59" t="s">
        <v>66</v>
      </c>
      <c r="C537" s="59"/>
      <c r="D537" s="59"/>
      <c r="E537" s="59"/>
      <c r="F537" s="59"/>
      <c r="G537" s="59"/>
      <c r="H537" s="14"/>
    </row>
    <row r="538" customFormat="false" ht="12.75" hidden="false" customHeight="true" outlineLevel="0" collapsed="false">
      <c r="A538" s="57" t="n">
        <v>538</v>
      </c>
      <c r="B538" s="54" t="s">
        <v>92</v>
      </c>
      <c r="C538" s="54"/>
      <c r="D538" s="54"/>
      <c r="E538" s="54"/>
      <c r="F538" s="54"/>
      <c r="G538" s="54"/>
      <c r="H538" s="14"/>
    </row>
    <row r="539" customFormat="false" ht="12.75" hidden="false" customHeight="true" outlineLevel="0" collapsed="false">
      <c r="A539" s="57" t="n">
        <v>539</v>
      </c>
      <c r="B539" s="45" t="s">
        <v>93</v>
      </c>
      <c r="C539" s="45"/>
      <c r="D539" s="45"/>
      <c r="E539" s="45"/>
      <c r="F539" s="45"/>
      <c r="G539" s="45"/>
      <c r="H539" s="23"/>
    </row>
    <row r="540" customFormat="false" ht="15" hidden="false" customHeight="true" outlineLevel="0" collapsed="false">
      <c r="A540" s="57" t="n">
        <v>540</v>
      </c>
      <c r="B540" s="53" t="s">
        <v>94</v>
      </c>
      <c r="C540" s="53"/>
      <c r="D540" s="53"/>
      <c r="E540" s="53"/>
      <c r="F540" s="53"/>
      <c r="G540" s="53"/>
      <c r="H540" s="14"/>
    </row>
    <row r="541" customFormat="false" ht="15" hidden="false" customHeight="true" outlineLevel="0" collapsed="false">
      <c r="A541" s="57" t="n">
        <v>541</v>
      </c>
      <c r="B541" s="53" t="s">
        <v>95</v>
      </c>
      <c r="C541" s="53"/>
      <c r="D541" s="53"/>
      <c r="E541" s="53"/>
      <c r="F541" s="53"/>
      <c r="G541" s="53"/>
      <c r="H541" s="14"/>
    </row>
    <row r="542" customFormat="false" ht="51.75" hidden="false" customHeight="true" outlineLevel="0" collapsed="false">
      <c r="A542" s="57" t="n">
        <v>542</v>
      </c>
      <c r="B542" s="43" t="s">
        <v>96</v>
      </c>
      <c r="C542" s="43"/>
      <c r="D542" s="43"/>
      <c r="E542" s="43"/>
      <c r="F542" s="43"/>
      <c r="G542" s="43"/>
      <c r="H542" s="14"/>
    </row>
    <row r="543" customFormat="false" ht="12.75" hidden="false" customHeight="true" outlineLevel="0" collapsed="false">
      <c r="A543" s="57" t="n">
        <v>543</v>
      </c>
      <c r="B543" s="53" t="s">
        <v>97</v>
      </c>
      <c r="C543" s="53"/>
      <c r="D543" s="53"/>
      <c r="E543" s="53"/>
      <c r="F543" s="53"/>
      <c r="G543" s="53"/>
      <c r="H543" s="14"/>
    </row>
    <row r="544" customFormat="false" ht="12.75" hidden="false" customHeight="true" outlineLevel="0" collapsed="false">
      <c r="A544" s="57" t="n">
        <v>544</v>
      </c>
      <c r="B544" s="53" t="s">
        <v>98</v>
      </c>
      <c r="C544" s="53"/>
      <c r="D544" s="53"/>
      <c r="E544" s="53"/>
      <c r="F544" s="53"/>
      <c r="G544" s="53"/>
      <c r="H544" s="14"/>
    </row>
    <row r="545" customFormat="false" ht="12.75" hidden="false" customHeight="true" outlineLevel="0" collapsed="false">
      <c r="A545" s="57" t="n">
        <v>545</v>
      </c>
      <c r="B545" s="52" t="s">
        <v>99</v>
      </c>
      <c r="C545" s="52"/>
      <c r="D545" s="52"/>
      <c r="E545" s="52"/>
      <c r="F545" s="52"/>
      <c r="G545" s="52"/>
      <c r="H545" s="40"/>
    </row>
    <row r="546" customFormat="false" ht="12.75" hidden="false" customHeight="true" outlineLevel="0" collapsed="false">
      <c r="A546" s="57" t="n">
        <v>546</v>
      </c>
      <c r="B546" s="53" t="s">
        <v>100</v>
      </c>
      <c r="C546" s="53"/>
      <c r="D546" s="53"/>
      <c r="E546" s="53"/>
      <c r="F546" s="53"/>
      <c r="G546" s="53"/>
      <c r="H546" s="14"/>
    </row>
    <row r="547" customFormat="false" ht="12.75" hidden="false" customHeight="true" outlineLevel="0" collapsed="false">
      <c r="A547" s="57" t="n">
        <v>547</v>
      </c>
      <c r="B547" s="53" t="s">
        <v>101</v>
      </c>
      <c r="C547" s="53"/>
      <c r="D547" s="53"/>
      <c r="E547" s="53"/>
      <c r="F547" s="53"/>
      <c r="G547" s="53"/>
      <c r="H547" s="14"/>
    </row>
    <row r="548" customFormat="false" ht="12.75" hidden="false" customHeight="true" outlineLevel="0" collapsed="false">
      <c r="A548" s="57" t="n">
        <v>548</v>
      </c>
      <c r="B548" s="53" t="s">
        <v>102</v>
      </c>
      <c r="C548" s="53"/>
      <c r="D548" s="53"/>
      <c r="E548" s="53"/>
      <c r="F548" s="53"/>
      <c r="G548" s="53"/>
      <c r="H548" s="14"/>
    </row>
    <row r="549" customFormat="false" ht="12.75" hidden="false" customHeight="true" outlineLevel="0" collapsed="false">
      <c r="A549" s="57" t="n">
        <v>549</v>
      </c>
      <c r="B549" s="45" t="s">
        <v>103</v>
      </c>
      <c r="C549" s="45"/>
      <c r="D549" s="45"/>
      <c r="E549" s="45"/>
      <c r="F549" s="26" t="s">
        <v>70</v>
      </c>
      <c r="G549" s="27" t="s">
        <v>71</v>
      </c>
      <c r="H549" s="27" t="s">
        <v>20</v>
      </c>
    </row>
    <row r="550" customFormat="false" ht="12.75" hidden="false" customHeight="true" outlineLevel="0" collapsed="false">
      <c r="A550" s="57" t="n">
        <v>550</v>
      </c>
      <c r="B550" s="54" t="s">
        <v>104</v>
      </c>
      <c r="C550" s="54"/>
      <c r="D550" s="54"/>
      <c r="E550" s="54"/>
      <c r="F550" s="14" t="n">
        <v>1</v>
      </c>
      <c r="G550" s="14"/>
      <c r="H550" s="14"/>
    </row>
    <row r="551" customFormat="false" ht="12.75" hidden="false" customHeight="true" outlineLevel="0" collapsed="false">
      <c r="A551" s="57" t="n">
        <v>551</v>
      </c>
      <c r="B551" s="54" t="s">
        <v>105</v>
      </c>
      <c r="C551" s="54"/>
      <c r="D551" s="54"/>
      <c r="E551" s="54"/>
      <c r="F551" s="14" t="n">
        <v>1</v>
      </c>
      <c r="G551" s="14"/>
      <c r="H551" s="14"/>
    </row>
    <row r="552" customFormat="false" ht="12.75" hidden="false" customHeight="true" outlineLevel="0" collapsed="false">
      <c r="A552" s="57" t="n">
        <v>552</v>
      </c>
      <c r="B552" s="54" t="s">
        <v>106</v>
      </c>
      <c r="C552" s="54"/>
      <c r="D552" s="54"/>
      <c r="E552" s="54"/>
      <c r="F552" s="14" t="n">
        <v>1</v>
      </c>
      <c r="G552" s="14"/>
      <c r="H552" s="14"/>
    </row>
    <row r="553" customFormat="false" ht="12.75" hidden="false" customHeight="true" outlineLevel="0" collapsed="false">
      <c r="A553" s="57" t="n">
        <v>553</v>
      </c>
      <c r="B553" s="54" t="s">
        <v>107</v>
      </c>
      <c r="C553" s="54"/>
      <c r="D553" s="54"/>
      <c r="E553" s="54"/>
      <c r="F553" s="14" t="n">
        <v>1</v>
      </c>
      <c r="G553" s="14"/>
      <c r="H553" s="14"/>
    </row>
    <row r="554" customFormat="false" ht="12.75" hidden="false" customHeight="true" outlineLevel="0" collapsed="false">
      <c r="A554" s="57" t="n">
        <v>554</v>
      </c>
      <c r="B554" s="54" t="s">
        <v>108</v>
      </c>
      <c r="C554" s="54"/>
      <c r="D554" s="54"/>
      <c r="E554" s="54"/>
      <c r="F554" s="14" t="n">
        <v>1</v>
      </c>
      <c r="G554" s="14"/>
      <c r="H554" s="14"/>
    </row>
    <row r="555" customFormat="false" ht="12.75" hidden="false" customHeight="true" outlineLevel="0" collapsed="false">
      <c r="A555" s="57" t="n">
        <v>555</v>
      </c>
      <c r="B555" s="54" t="s">
        <v>109</v>
      </c>
      <c r="C555" s="54"/>
      <c r="D555" s="54"/>
      <c r="E555" s="54"/>
      <c r="F555" s="14" t="n">
        <v>1</v>
      </c>
      <c r="G555" s="14"/>
      <c r="H555" s="14"/>
    </row>
    <row r="556" customFormat="false" ht="12.75" hidden="false" customHeight="true" outlineLevel="0" collapsed="false">
      <c r="A556" s="57" t="n">
        <v>556</v>
      </c>
      <c r="B556" s="45" t="s">
        <v>110</v>
      </c>
      <c r="C556" s="45"/>
      <c r="D556" s="45"/>
      <c r="E556" s="45"/>
      <c r="F556" s="45"/>
      <c r="G556" s="45"/>
      <c r="H556" s="23"/>
    </row>
    <row r="557" customFormat="false" ht="12.75" hidden="false" customHeight="true" outlineLevel="0" collapsed="false">
      <c r="A557" s="57" t="n">
        <v>557</v>
      </c>
      <c r="B557" s="54" t="s">
        <v>111</v>
      </c>
      <c r="C557" s="54"/>
      <c r="D557" s="54"/>
      <c r="E557" s="54"/>
      <c r="F557" s="54"/>
      <c r="G557" s="54"/>
      <c r="H557" s="14"/>
    </row>
    <row r="558" customFormat="false" ht="12.75" hidden="false" customHeight="true" outlineLevel="0" collapsed="false">
      <c r="A558" s="57" t="n">
        <v>558</v>
      </c>
      <c r="B558" s="54" t="s">
        <v>112</v>
      </c>
      <c r="C558" s="54"/>
      <c r="D558" s="54"/>
      <c r="E558" s="54"/>
      <c r="F558" s="54"/>
      <c r="G558" s="54"/>
      <c r="H558" s="14"/>
    </row>
    <row r="559" customFormat="false" ht="12.75" hidden="false" customHeight="true" outlineLevel="0" collapsed="false">
      <c r="A559" s="57" t="n">
        <v>559</v>
      </c>
      <c r="B559" s="54" t="s">
        <v>113</v>
      </c>
      <c r="C559" s="54"/>
      <c r="D559" s="54"/>
      <c r="E559" s="54"/>
      <c r="F559" s="54"/>
      <c r="G559" s="54"/>
      <c r="H559" s="14"/>
    </row>
    <row r="560" customFormat="false" ht="12.75" hidden="false" customHeight="true" outlineLevel="0" collapsed="false">
      <c r="A560" s="57" t="n">
        <v>560</v>
      </c>
      <c r="B560" s="54" t="s">
        <v>114</v>
      </c>
      <c r="C560" s="54"/>
      <c r="D560" s="54"/>
      <c r="E560" s="54"/>
      <c r="F560" s="54"/>
      <c r="G560" s="54"/>
      <c r="H560" s="14"/>
    </row>
    <row r="561" customFormat="false" ht="12.75" hidden="false" customHeight="true" outlineLevel="0" collapsed="false">
      <c r="A561" s="57" t="n">
        <v>561</v>
      </c>
      <c r="B561" s="54" t="s">
        <v>115</v>
      </c>
      <c r="C561" s="54"/>
      <c r="D561" s="54"/>
      <c r="E561" s="54"/>
      <c r="F561" s="54"/>
      <c r="G561" s="54"/>
      <c r="H561" s="14"/>
    </row>
    <row r="562" customFormat="false" ht="12.75" hidden="false" customHeight="true" outlineLevel="0" collapsed="false">
      <c r="A562" s="57" t="n">
        <v>562</v>
      </c>
      <c r="B562" s="54" t="s">
        <v>116</v>
      </c>
      <c r="C562" s="54"/>
      <c r="D562" s="54"/>
      <c r="E562" s="54"/>
      <c r="F562" s="54"/>
      <c r="G562" s="54"/>
      <c r="H562" s="14"/>
    </row>
    <row r="563" customFormat="false" ht="12.75" hidden="false" customHeight="true" outlineLevel="0" collapsed="false">
      <c r="A563" s="57" t="n">
        <v>563</v>
      </c>
      <c r="B563" s="54" t="s">
        <v>117</v>
      </c>
      <c r="C563" s="54"/>
      <c r="D563" s="54"/>
      <c r="E563" s="54"/>
      <c r="F563" s="54"/>
      <c r="G563" s="54"/>
      <c r="H563" s="14" t="n">
        <v>1</v>
      </c>
    </row>
    <row r="564" customFormat="false" ht="12.75" hidden="false" customHeight="true" outlineLevel="0" collapsed="false">
      <c r="A564" s="57" t="n">
        <v>564</v>
      </c>
      <c r="B564" s="54" t="s">
        <v>20</v>
      </c>
      <c r="C564" s="54"/>
      <c r="D564" s="54"/>
      <c r="E564" s="54"/>
      <c r="F564" s="54"/>
      <c r="G564" s="54"/>
      <c r="H564" s="14"/>
    </row>
    <row r="565" customFormat="false" ht="30" hidden="false" customHeight="true" outlineLevel="0" collapsed="false">
      <c r="A565" s="57" t="n">
        <v>565</v>
      </c>
      <c r="B565" s="45" t="s">
        <v>118</v>
      </c>
      <c r="C565" s="45"/>
      <c r="D565" s="45"/>
      <c r="E565" s="45"/>
      <c r="F565" s="45"/>
      <c r="G565" s="45"/>
      <c r="H565" s="23"/>
    </row>
    <row r="566" customFormat="false" ht="12.75" hidden="false" customHeight="true" outlineLevel="0" collapsed="false">
      <c r="A566" s="57" t="n">
        <v>566</v>
      </c>
      <c r="B566" s="54" t="s">
        <v>119</v>
      </c>
      <c r="C566" s="54"/>
      <c r="D566" s="54"/>
      <c r="E566" s="54"/>
      <c r="F566" s="54"/>
      <c r="G566" s="54"/>
      <c r="H566" s="14"/>
    </row>
    <row r="567" customFormat="false" ht="12.75" hidden="false" customHeight="true" outlineLevel="0" collapsed="false">
      <c r="A567" s="57" t="n">
        <v>567</v>
      </c>
      <c r="B567" s="54" t="s">
        <v>120</v>
      </c>
      <c r="C567" s="54"/>
      <c r="D567" s="54"/>
      <c r="E567" s="54"/>
      <c r="F567" s="54"/>
      <c r="G567" s="54"/>
      <c r="H567" s="14" t="n">
        <v>1</v>
      </c>
    </row>
    <row r="568" customFormat="false" ht="12.75" hidden="false" customHeight="true" outlineLevel="0" collapsed="false">
      <c r="A568" s="57" t="n">
        <v>568</v>
      </c>
      <c r="B568" s="54" t="s">
        <v>121</v>
      </c>
      <c r="C568" s="54"/>
      <c r="D568" s="54"/>
      <c r="E568" s="54"/>
      <c r="F568" s="54"/>
      <c r="G568" s="54"/>
      <c r="H568" s="14"/>
    </row>
    <row r="569" customFormat="false" ht="12.75" hidden="false" customHeight="true" outlineLevel="0" collapsed="false">
      <c r="A569" s="57" t="n">
        <v>569</v>
      </c>
      <c r="B569" s="54" t="s">
        <v>122</v>
      </c>
      <c r="C569" s="54"/>
      <c r="D569" s="54"/>
      <c r="E569" s="54"/>
      <c r="F569" s="54"/>
      <c r="G569" s="54"/>
      <c r="H569" s="14"/>
    </row>
    <row r="570" customFormat="false" ht="12.75" hidden="false" customHeight="true" outlineLevel="0" collapsed="false">
      <c r="A570" s="57" t="n">
        <v>570</v>
      </c>
      <c r="B570" s="54" t="s">
        <v>123</v>
      </c>
      <c r="C570" s="54"/>
      <c r="D570" s="54"/>
      <c r="E570" s="54"/>
      <c r="F570" s="54"/>
      <c r="G570" s="54"/>
      <c r="H570" s="14"/>
    </row>
    <row r="571" customFormat="false" ht="12.75" hidden="false" customHeight="true" outlineLevel="0" collapsed="false">
      <c r="A571" s="57" t="n">
        <v>571</v>
      </c>
      <c r="B571" s="54" t="s">
        <v>124</v>
      </c>
      <c r="C571" s="54"/>
      <c r="D571" s="54"/>
      <c r="E571" s="54"/>
      <c r="F571" s="54"/>
      <c r="G571" s="54"/>
      <c r="H571" s="14"/>
    </row>
    <row r="572" customFormat="false" ht="12.75" hidden="false" customHeight="true" outlineLevel="0" collapsed="false">
      <c r="A572" s="57" t="n">
        <v>572</v>
      </c>
      <c r="B572" s="54" t="s">
        <v>125</v>
      </c>
      <c r="C572" s="54"/>
      <c r="D572" s="54"/>
      <c r="E572" s="54"/>
      <c r="F572" s="54"/>
      <c r="G572" s="54"/>
      <c r="H572" s="14"/>
    </row>
    <row r="573" customFormat="false" ht="12.75" hidden="false" customHeight="true" outlineLevel="0" collapsed="false">
      <c r="A573" s="57" t="n">
        <v>573</v>
      </c>
      <c r="B573" s="54" t="s">
        <v>126</v>
      </c>
      <c r="C573" s="54"/>
      <c r="D573" s="54"/>
      <c r="E573" s="54"/>
      <c r="F573" s="54"/>
      <c r="G573" s="54"/>
      <c r="H573" s="14"/>
    </row>
    <row r="574" customFormat="false" ht="12.75" hidden="false" customHeight="true" outlineLevel="0" collapsed="false">
      <c r="A574" s="57" t="n">
        <v>574</v>
      </c>
      <c r="B574" s="54" t="s">
        <v>116</v>
      </c>
      <c r="C574" s="54"/>
      <c r="D574" s="54"/>
      <c r="E574" s="54"/>
      <c r="F574" s="54"/>
      <c r="G574" s="54"/>
      <c r="H574" s="14"/>
    </row>
    <row r="575" customFormat="false" ht="38.25" hidden="false" customHeight="true" outlineLevel="0" collapsed="false">
      <c r="A575" s="57" t="n">
        <v>575</v>
      </c>
      <c r="B575" s="44" t="s">
        <v>127</v>
      </c>
      <c r="C575" s="44"/>
      <c r="D575" s="44"/>
      <c r="E575" s="44"/>
      <c r="F575" s="44"/>
      <c r="G575" s="44"/>
      <c r="H575" s="44"/>
    </row>
    <row r="576" customFormat="false" ht="40.5" hidden="false" customHeight="true" outlineLevel="0" collapsed="false">
      <c r="A576" s="57" t="n">
        <v>576</v>
      </c>
      <c r="B576" s="55" t="s">
        <v>128</v>
      </c>
      <c r="C576" s="55"/>
      <c r="D576" s="55"/>
      <c r="E576" s="55"/>
      <c r="F576" s="55"/>
      <c r="G576" s="26" t="s">
        <v>129</v>
      </c>
      <c r="H576" s="26" t="s">
        <v>130</v>
      </c>
    </row>
    <row r="577" customFormat="false" ht="27" hidden="false" customHeight="true" outlineLevel="0" collapsed="false">
      <c r="A577" s="57" t="n">
        <v>577</v>
      </c>
      <c r="B577" s="54" t="s">
        <v>131</v>
      </c>
      <c r="C577" s="54"/>
      <c r="D577" s="54"/>
      <c r="E577" s="54"/>
      <c r="F577" s="54"/>
      <c r="G577" s="14"/>
      <c r="H577" s="14" t="n">
        <v>1</v>
      </c>
    </row>
    <row r="578" customFormat="false" ht="12.75" hidden="false" customHeight="true" outlineLevel="0" collapsed="false">
      <c r="A578" s="57" t="n">
        <v>578</v>
      </c>
      <c r="B578" s="54" t="s">
        <v>132</v>
      </c>
      <c r="C578" s="54"/>
      <c r="D578" s="54"/>
      <c r="E578" s="54"/>
      <c r="F578" s="54"/>
      <c r="G578" s="14"/>
      <c r="H578" s="14" t="n">
        <v>1</v>
      </c>
    </row>
    <row r="579" customFormat="false" ht="12.75" hidden="false" customHeight="true" outlineLevel="0" collapsed="false">
      <c r="A579" s="57" t="n">
        <v>579</v>
      </c>
      <c r="B579" s="54" t="s">
        <v>133</v>
      </c>
      <c r="C579" s="54"/>
      <c r="D579" s="54"/>
      <c r="E579" s="54"/>
      <c r="F579" s="54"/>
      <c r="G579" s="14" t="n">
        <v>1</v>
      </c>
      <c r="H579" s="14"/>
    </row>
    <row r="580" customFormat="false" ht="14.25" hidden="false" customHeight="true" outlineLevel="0" collapsed="false">
      <c r="A580" s="57" t="n">
        <v>580</v>
      </c>
      <c r="B580" s="54" t="s">
        <v>134</v>
      </c>
      <c r="C580" s="54"/>
      <c r="D580" s="54"/>
      <c r="E580" s="54"/>
      <c r="F580" s="54"/>
      <c r="G580" s="14" t="n">
        <v>1</v>
      </c>
      <c r="H580" s="14"/>
    </row>
    <row r="581" customFormat="false" ht="12.75" hidden="false" customHeight="true" outlineLevel="0" collapsed="false">
      <c r="A581" s="57" t="n">
        <v>581</v>
      </c>
      <c r="B581" s="54" t="s">
        <v>135</v>
      </c>
      <c r="C581" s="54"/>
      <c r="D581" s="54"/>
      <c r="E581" s="54"/>
      <c r="F581" s="54"/>
      <c r="G581" s="14" t="n">
        <v>1</v>
      </c>
      <c r="H581" s="14"/>
    </row>
    <row r="582" customFormat="false" ht="12.75" hidden="false" customHeight="true" outlineLevel="0" collapsed="false">
      <c r="A582" s="57" t="n">
        <v>582</v>
      </c>
      <c r="B582" s="54" t="s">
        <v>136</v>
      </c>
      <c r="C582" s="54"/>
      <c r="D582" s="54"/>
      <c r="E582" s="54"/>
      <c r="F582" s="54"/>
      <c r="G582" s="14" t="n">
        <v>1</v>
      </c>
      <c r="H582" s="14"/>
    </row>
    <row r="583" customFormat="false" ht="12.75" hidden="false" customHeight="true" outlineLevel="0" collapsed="false">
      <c r="A583" s="57" t="n">
        <v>583</v>
      </c>
      <c r="B583" s="54" t="s">
        <v>137</v>
      </c>
      <c r="C583" s="54"/>
      <c r="D583" s="54"/>
      <c r="E583" s="54"/>
      <c r="F583" s="54"/>
      <c r="G583" s="14" t="n">
        <v>1</v>
      </c>
      <c r="H583" s="14"/>
    </row>
    <row r="584" customFormat="false" ht="12.75" hidden="false" customHeight="true" outlineLevel="0" collapsed="false">
      <c r="A584" s="57" t="n">
        <v>584</v>
      </c>
      <c r="B584" s="54" t="s">
        <v>138</v>
      </c>
      <c r="C584" s="54"/>
      <c r="D584" s="54"/>
      <c r="E584" s="54"/>
      <c r="F584" s="54"/>
      <c r="G584" s="14" t="n">
        <v>1</v>
      </c>
      <c r="H584" s="14"/>
    </row>
    <row r="585" customFormat="false" ht="12.75" hidden="false" customHeight="true" outlineLevel="0" collapsed="false">
      <c r="A585" s="57" t="n">
        <v>585</v>
      </c>
      <c r="B585" s="54" t="s">
        <v>139</v>
      </c>
      <c r="C585" s="54"/>
      <c r="D585" s="54"/>
      <c r="E585" s="54"/>
      <c r="F585" s="54"/>
      <c r="G585" s="14" t="n">
        <v>1</v>
      </c>
      <c r="H585" s="14"/>
    </row>
    <row r="586" customFormat="false" ht="12.75" hidden="false" customHeight="true" outlineLevel="0" collapsed="false">
      <c r="A586" s="57" t="n">
        <v>586</v>
      </c>
      <c r="B586" s="54" t="s">
        <v>116</v>
      </c>
      <c r="C586" s="54"/>
      <c r="D586" s="54"/>
      <c r="E586" s="54"/>
      <c r="F586" s="54"/>
      <c r="G586" s="14" t="n">
        <v>1</v>
      </c>
      <c r="H586" s="14"/>
    </row>
    <row r="587" customFormat="false" ht="12.75" hidden="false" customHeight="true" outlineLevel="0" collapsed="false">
      <c r="A587" s="57" t="n">
        <v>587</v>
      </c>
      <c r="B587" s="45" t="s">
        <v>140</v>
      </c>
      <c r="C587" s="45"/>
      <c r="D587" s="45"/>
      <c r="E587" s="45"/>
      <c r="F587" s="26" t="s">
        <v>70</v>
      </c>
      <c r="G587" s="26" t="s">
        <v>71</v>
      </c>
      <c r="H587" s="26" t="s">
        <v>141</v>
      </c>
    </row>
    <row r="588" customFormat="false" ht="12.75" hidden="false" customHeight="true" outlineLevel="0" collapsed="false">
      <c r="A588" s="57" t="n">
        <v>588</v>
      </c>
      <c r="B588" s="53" t="s">
        <v>142</v>
      </c>
      <c r="C588" s="53"/>
      <c r="D588" s="53"/>
      <c r="E588" s="53"/>
      <c r="F588" s="14" t="n">
        <v>1</v>
      </c>
      <c r="G588" s="14"/>
      <c r="H588" s="14"/>
    </row>
    <row r="589" customFormat="false" ht="12.75" hidden="false" customHeight="true" outlineLevel="0" collapsed="false">
      <c r="A589" s="57" t="n">
        <v>589</v>
      </c>
      <c r="B589" s="53" t="s">
        <v>143</v>
      </c>
      <c r="C589" s="53"/>
      <c r="D589" s="53"/>
      <c r="E589" s="53"/>
      <c r="F589" s="14" t="n">
        <v>1</v>
      </c>
      <c r="G589" s="14"/>
      <c r="H589" s="14"/>
    </row>
    <row r="590" customFormat="false" ht="12.75" hidden="false" customHeight="true" outlineLevel="0" collapsed="false">
      <c r="A590" s="57" t="n">
        <v>590</v>
      </c>
      <c r="B590" s="53" t="s">
        <v>144</v>
      </c>
      <c r="C590" s="53"/>
      <c r="D590" s="53"/>
      <c r="E590" s="53"/>
      <c r="F590" s="14" t="n">
        <v>1</v>
      </c>
      <c r="G590" s="14"/>
      <c r="H590" s="14"/>
    </row>
    <row r="591" customFormat="false" ht="12.75" hidden="false" customHeight="true" outlineLevel="0" collapsed="false">
      <c r="A591" s="57" t="n">
        <v>591</v>
      </c>
      <c r="B591" s="44" t="s">
        <v>145</v>
      </c>
      <c r="C591" s="44"/>
      <c r="D591" s="44"/>
      <c r="E591" s="44"/>
      <c r="F591" s="44"/>
      <c r="G591" s="44"/>
      <c r="H591" s="44"/>
    </row>
    <row r="592" customFormat="false" ht="12.75" hidden="false" customHeight="true" outlineLevel="0" collapsed="false">
      <c r="A592" s="57" t="n">
        <v>592</v>
      </c>
      <c r="B592" s="45" t="s">
        <v>146</v>
      </c>
      <c r="C592" s="45"/>
      <c r="D592" s="45"/>
      <c r="E592" s="45"/>
      <c r="F592" s="45"/>
      <c r="G592" s="45"/>
      <c r="H592" s="23"/>
    </row>
    <row r="593" customFormat="false" ht="12.75" hidden="false" customHeight="true" outlineLevel="0" collapsed="false">
      <c r="A593" s="57" t="n">
        <v>593</v>
      </c>
      <c r="B593" s="54" t="s">
        <v>147</v>
      </c>
      <c r="C593" s="54"/>
      <c r="D593" s="54"/>
      <c r="E593" s="54"/>
      <c r="F593" s="54"/>
      <c r="G593" s="54"/>
      <c r="H593" s="14"/>
    </row>
    <row r="594" customFormat="false" ht="12.75" hidden="false" customHeight="true" outlineLevel="0" collapsed="false">
      <c r="A594" s="57" t="n">
        <v>594</v>
      </c>
      <c r="B594" s="54" t="s">
        <v>148</v>
      </c>
      <c r="C594" s="54"/>
      <c r="D594" s="54"/>
      <c r="E594" s="54"/>
      <c r="F594" s="54"/>
      <c r="G594" s="54"/>
      <c r="H594" s="14"/>
    </row>
    <row r="595" customFormat="false" ht="12.75" hidden="false" customHeight="true" outlineLevel="0" collapsed="false">
      <c r="A595" s="57" t="n">
        <v>595</v>
      </c>
      <c r="B595" s="54" t="s">
        <v>149</v>
      </c>
      <c r="C595" s="54"/>
      <c r="D595" s="54"/>
      <c r="E595" s="54"/>
      <c r="F595" s="54"/>
      <c r="G595" s="54"/>
      <c r="H595" s="14"/>
    </row>
    <row r="596" customFormat="false" ht="12.75" hidden="false" customHeight="true" outlineLevel="0" collapsed="false">
      <c r="A596" s="57" t="n">
        <v>596</v>
      </c>
      <c r="B596" s="54" t="s">
        <v>150</v>
      </c>
      <c r="C596" s="54"/>
      <c r="D596" s="54"/>
      <c r="E596" s="54"/>
      <c r="F596" s="54"/>
      <c r="G596" s="54"/>
      <c r="H596" s="14"/>
    </row>
    <row r="597" customFormat="false" ht="12.75" hidden="false" customHeight="true" outlineLevel="0" collapsed="false">
      <c r="A597" s="57" t="n">
        <v>597</v>
      </c>
      <c r="B597" s="54" t="s">
        <v>151</v>
      </c>
      <c r="C597" s="54"/>
      <c r="D597" s="54"/>
      <c r="E597" s="54"/>
      <c r="F597" s="54"/>
      <c r="G597" s="54"/>
      <c r="H597" s="14"/>
    </row>
    <row r="598" customFormat="false" ht="12.75" hidden="false" customHeight="true" outlineLevel="0" collapsed="false">
      <c r="A598" s="57" t="n">
        <v>598</v>
      </c>
      <c r="B598" s="54" t="s">
        <v>152</v>
      </c>
      <c r="C598" s="54"/>
      <c r="D598" s="54"/>
      <c r="E598" s="54"/>
      <c r="F598" s="54"/>
      <c r="G598" s="54"/>
      <c r="H598" s="14" t="n">
        <v>1</v>
      </c>
    </row>
    <row r="599" customFormat="false" ht="42" hidden="false" customHeight="true" outlineLevel="0" collapsed="false">
      <c r="A599" s="57" t="n">
        <v>599</v>
      </c>
      <c r="B599" s="45" t="s">
        <v>153</v>
      </c>
      <c r="C599" s="45"/>
      <c r="D599" s="45"/>
      <c r="E599" s="45"/>
      <c r="F599" s="28" t="s">
        <v>154</v>
      </c>
      <c r="G599" s="28" t="s">
        <v>155</v>
      </c>
      <c r="H599" s="28" t="s">
        <v>307</v>
      </c>
    </row>
    <row r="600" customFormat="false" ht="12.75" hidden="false" customHeight="true" outlineLevel="0" collapsed="false">
      <c r="A600" s="57" t="n">
        <v>600</v>
      </c>
      <c r="B600" s="54" t="s">
        <v>157</v>
      </c>
      <c r="C600" s="54"/>
      <c r="D600" s="54"/>
      <c r="E600" s="54"/>
      <c r="F600" s="14"/>
      <c r="G600" s="14"/>
      <c r="H600" s="14"/>
    </row>
    <row r="601" customFormat="false" ht="12.75" hidden="false" customHeight="true" outlineLevel="0" collapsed="false">
      <c r="A601" s="57" t="n">
        <v>601</v>
      </c>
      <c r="B601" s="54" t="s">
        <v>158</v>
      </c>
      <c r="C601" s="54"/>
      <c r="D601" s="54"/>
      <c r="E601" s="54"/>
      <c r="F601" s="14"/>
      <c r="G601" s="14"/>
      <c r="H601" s="14"/>
    </row>
    <row r="602" customFormat="false" ht="12.75" hidden="false" customHeight="true" outlineLevel="0" collapsed="false">
      <c r="A602" s="57" t="n">
        <v>602</v>
      </c>
      <c r="B602" s="54" t="s">
        <v>159</v>
      </c>
      <c r="C602" s="54"/>
      <c r="D602" s="54"/>
      <c r="E602" s="54"/>
      <c r="F602" s="14"/>
      <c r="G602" s="14"/>
      <c r="H602" s="14"/>
    </row>
    <row r="603" customFormat="false" ht="12.75" hidden="false" customHeight="true" outlineLevel="0" collapsed="false">
      <c r="A603" s="57" t="n">
        <v>603</v>
      </c>
      <c r="B603" s="54" t="s">
        <v>160</v>
      </c>
      <c r="C603" s="54"/>
      <c r="D603" s="54"/>
      <c r="E603" s="54"/>
      <c r="F603" s="14"/>
      <c r="G603" s="14"/>
      <c r="H603" s="14"/>
    </row>
    <row r="604" customFormat="false" ht="28.5" hidden="false" customHeight="true" outlineLevel="0" collapsed="false">
      <c r="A604" s="57" t="n">
        <v>604</v>
      </c>
      <c r="B604" s="54" t="s">
        <v>161</v>
      </c>
      <c r="C604" s="54"/>
      <c r="D604" s="54"/>
      <c r="E604" s="54"/>
      <c r="F604" s="14"/>
      <c r="G604" s="14"/>
      <c r="H604" s="14"/>
    </row>
    <row r="605" customFormat="false" ht="12.75" hidden="false" customHeight="true" outlineLevel="0" collapsed="false">
      <c r="A605" s="57" t="n">
        <v>605</v>
      </c>
      <c r="B605" s="54" t="s">
        <v>162</v>
      </c>
      <c r="C605" s="54"/>
      <c r="D605" s="54"/>
      <c r="E605" s="54"/>
      <c r="F605" s="14"/>
      <c r="G605" s="14"/>
      <c r="H605" s="14"/>
    </row>
    <row r="606" customFormat="false" ht="12.75" hidden="false" customHeight="true" outlineLevel="0" collapsed="false">
      <c r="A606" s="57" t="n">
        <v>606</v>
      </c>
      <c r="B606" s="54" t="s">
        <v>163</v>
      </c>
      <c r="C606" s="54"/>
      <c r="D606" s="54"/>
      <c r="E606" s="54"/>
      <c r="F606" s="14"/>
      <c r="G606" s="14"/>
      <c r="H606" s="14"/>
    </row>
    <row r="607" customFormat="false" ht="12.75" hidden="false" customHeight="true" outlineLevel="0" collapsed="false">
      <c r="A607" s="57" t="n">
        <v>607</v>
      </c>
      <c r="B607" s="54" t="s">
        <v>164</v>
      </c>
      <c r="C607" s="54"/>
      <c r="D607" s="54"/>
      <c r="E607" s="54"/>
      <c r="F607" s="14"/>
      <c r="G607" s="14"/>
      <c r="H607" s="14"/>
    </row>
    <row r="608" customFormat="false" ht="12.75" hidden="false" customHeight="true" outlineLevel="0" collapsed="false">
      <c r="A608" s="57" t="n">
        <v>608</v>
      </c>
      <c r="B608" s="54" t="s">
        <v>165</v>
      </c>
      <c r="C608" s="54"/>
      <c r="D608" s="54"/>
      <c r="E608" s="54"/>
      <c r="F608" s="14"/>
      <c r="G608" s="14"/>
      <c r="H608" s="14"/>
    </row>
    <row r="609" customFormat="false" ht="27" hidden="false" customHeight="true" outlineLevel="0" collapsed="false">
      <c r="A609" s="57" t="n">
        <v>609</v>
      </c>
      <c r="B609" s="45" t="s">
        <v>166</v>
      </c>
      <c r="C609" s="45"/>
      <c r="D609" s="45"/>
      <c r="E609" s="45"/>
      <c r="F609" s="45"/>
      <c r="G609" s="45"/>
      <c r="H609" s="23"/>
    </row>
    <row r="610" customFormat="false" ht="13.5" hidden="false" customHeight="true" outlineLevel="0" collapsed="false">
      <c r="A610" s="57" t="n">
        <v>610</v>
      </c>
      <c r="B610" s="54" t="s">
        <v>167</v>
      </c>
      <c r="C610" s="54"/>
      <c r="D610" s="54"/>
      <c r="E610" s="54"/>
      <c r="F610" s="54"/>
      <c r="G610" s="54"/>
      <c r="H610" s="14"/>
    </row>
    <row r="611" customFormat="false" ht="12.75" hidden="false" customHeight="true" outlineLevel="0" collapsed="false">
      <c r="A611" s="57" t="n">
        <v>611</v>
      </c>
      <c r="B611" s="54" t="s">
        <v>168</v>
      </c>
      <c r="C611" s="54"/>
      <c r="D611" s="54"/>
      <c r="E611" s="54"/>
      <c r="F611" s="54"/>
      <c r="G611" s="54"/>
      <c r="H611" s="14"/>
    </row>
    <row r="612" customFormat="false" ht="12.75" hidden="false" customHeight="true" outlineLevel="0" collapsed="false">
      <c r="A612" s="57" t="n">
        <v>612</v>
      </c>
      <c r="B612" s="54" t="s">
        <v>169</v>
      </c>
      <c r="C612" s="54"/>
      <c r="D612" s="54"/>
      <c r="E612" s="54"/>
      <c r="F612" s="54"/>
      <c r="G612" s="54"/>
      <c r="H612" s="14"/>
    </row>
    <row r="613" customFormat="false" ht="12.75" hidden="false" customHeight="true" outlineLevel="0" collapsed="false">
      <c r="A613" s="57" t="n">
        <v>613</v>
      </c>
      <c r="B613" s="54" t="s">
        <v>170</v>
      </c>
      <c r="C613" s="54"/>
      <c r="D613" s="54"/>
      <c r="E613" s="54"/>
      <c r="F613" s="54"/>
      <c r="G613" s="54"/>
      <c r="H613" s="14"/>
    </row>
    <row r="614" customFormat="false" ht="12.75" hidden="false" customHeight="true" outlineLevel="0" collapsed="false">
      <c r="A614" s="57" t="n">
        <v>614</v>
      </c>
      <c r="B614" s="54" t="s">
        <v>171</v>
      </c>
      <c r="C614" s="54"/>
      <c r="D614" s="54"/>
      <c r="E614" s="54"/>
      <c r="F614" s="54"/>
      <c r="G614" s="54"/>
      <c r="H614" s="14"/>
    </row>
    <row r="615" customFormat="false" ht="12.75" hidden="false" customHeight="true" outlineLevel="0" collapsed="false">
      <c r="A615" s="57" t="n">
        <v>615</v>
      </c>
      <c r="B615" s="54" t="s">
        <v>172</v>
      </c>
      <c r="C615" s="54"/>
      <c r="D615" s="54"/>
      <c r="E615" s="54"/>
      <c r="F615" s="54"/>
      <c r="G615" s="54"/>
      <c r="H615" s="14"/>
    </row>
    <row r="616" customFormat="false" ht="12.75" hidden="false" customHeight="true" outlineLevel="0" collapsed="false">
      <c r="A616" s="57" t="n">
        <v>616</v>
      </c>
      <c r="B616" s="54" t="s">
        <v>173</v>
      </c>
      <c r="C616" s="54"/>
      <c r="D616" s="54"/>
      <c r="E616" s="54"/>
      <c r="F616" s="54"/>
      <c r="G616" s="54"/>
      <c r="H616" s="14"/>
    </row>
    <row r="617" customFormat="false" ht="25.5" hidden="false" customHeight="true" outlineLevel="0" collapsed="false">
      <c r="A617" s="57" t="n">
        <v>617</v>
      </c>
      <c r="B617" s="45" t="s">
        <v>174</v>
      </c>
      <c r="C617" s="45"/>
      <c r="D617" s="45"/>
      <c r="E617" s="45"/>
      <c r="F617" s="28" t="s">
        <v>154</v>
      </c>
      <c r="G617" s="28" t="s">
        <v>175</v>
      </c>
      <c r="H617" s="28" t="s">
        <v>176</v>
      </c>
    </row>
    <row r="618" customFormat="false" ht="24.75" hidden="false" customHeight="true" outlineLevel="0" collapsed="false">
      <c r="A618" s="57" t="n">
        <v>618</v>
      </c>
      <c r="B618" s="54" t="s">
        <v>177</v>
      </c>
      <c r="C618" s="54"/>
      <c r="D618" s="54"/>
      <c r="E618" s="54"/>
      <c r="F618" s="14"/>
      <c r="G618" s="14"/>
      <c r="H618" s="14"/>
    </row>
    <row r="619" customFormat="false" ht="12.75" hidden="false" customHeight="true" outlineLevel="0" collapsed="false">
      <c r="A619" s="57" t="n">
        <v>619</v>
      </c>
      <c r="B619" s="54" t="s">
        <v>178</v>
      </c>
      <c r="C619" s="54"/>
      <c r="D619" s="54"/>
      <c r="E619" s="54"/>
      <c r="F619" s="14"/>
      <c r="G619" s="14"/>
      <c r="H619" s="14"/>
    </row>
    <row r="620" customFormat="false" ht="12.75" hidden="false" customHeight="true" outlineLevel="0" collapsed="false">
      <c r="A620" s="57" t="n">
        <v>620</v>
      </c>
      <c r="B620" s="54" t="s">
        <v>179</v>
      </c>
      <c r="C620" s="54"/>
      <c r="D620" s="54"/>
      <c r="E620" s="54"/>
      <c r="F620" s="14"/>
      <c r="G620" s="14"/>
      <c r="H620" s="14"/>
    </row>
    <row r="621" customFormat="false" ht="12.75" hidden="false" customHeight="true" outlineLevel="0" collapsed="false">
      <c r="A621" s="57" t="n">
        <v>621</v>
      </c>
      <c r="B621" s="54" t="s">
        <v>180</v>
      </c>
      <c r="C621" s="54"/>
      <c r="D621" s="54"/>
      <c r="E621" s="54"/>
      <c r="F621" s="14"/>
      <c r="G621" s="14"/>
      <c r="H621" s="14"/>
    </row>
    <row r="622" customFormat="false" ht="12.75" hidden="false" customHeight="true" outlineLevel="0" collapsed="false">
      <c r="A622" s="57" t="n">
        <v>622</v>
      </c>
      <c r="B622" s="54" t="s">
        <v>181</v>
      </c>
      <c r="C622" s="54"/>
      <c r="D622" s="54"/>
      <c r="E622" s="54"/>
      <c r="F622" s="14"/>
      <c r="G622" s="14"/>
      <c r="H622" s="14"/>
    </row>
    <row r="623" customFormat="false" ht="12.75" hidden="false" customHeight="true" outlineLevel="0" collapsed="false">
      <c r="A623" s="57" t="n">
        <v>623</v>
      </c>
      <c r="B623" s="54" t="s">
        <v>182</v>
      </c>
      <c r="C623" s="54"/>
      <c r="D623" s="54"/>
      <c r="E623" s="54"/>
      <c r="F623" s="14"/>
      <c r="G623" s="14"/>
      <c r="H623" s="14"/>
    </row>
    <row r="624" customFormat="false" ht="12.75" hidden="false" customHeight="true" outlineLevel="0" collapsed="false">
      <c r="A624" s="57" t="n">
        <v>624</v>
      </c>
      <c r="B624" s="54" t="s">
        <v>183</v>
      </c>
      <c r="C624" s="54"/>
      <c r="D624" s="54"/>
      <c r="E624" s="54"/>
      <c r="F624" s="14"/>
      <c r="G624" s="14"/>
      <c r="H624" s="14"/>
    </row>
    <row r="625" customFormat="false" ht="12.75" hidden="false" customHeight="true" outlineLevel="0" collapsed="false">
      <c r="A625" s="57" t="n">
        <v>625</v>
      </c>
      <c r="B625" s="54" t="s">
        <v>184</v>
      </c>
      <c r="C625" s="54"/>
      <c r="D625" s="54"/>
      <c r="E625" s="54"/>
      <c r="F625" s="14"/>
      <c r="G625" s="14"/>
      <c r="H625" s="14"/>
    </row>
    <row r="626" customFormat="false" ht="12.75" hidden="false" customHeight="true" outlineLevel="0" collapsed="false">
      <c r="A626" s="57" t="n">
        <v>626</v>
      </c>
      <c r="B626" s="54" t="s">
        <v>185</v>
      </c>
      <c r="C626" s="54"/>
      <c r="D626" s="54"/>
      <c r="E626" s="54"/>
      <c r="F626" s="14"/>
      <c r="G626" s="14"/>
      <c r="H626" s="14"/>
    </row>
    <row r="627" customFormat="false" ht="12.75" hidden="false" customHeight="true" outlineLevel="0" collapsed="false">
      <c r="A627" s="57" t="n">
        <v>627</v>
      </c>
      <c r="B627" s="54" t="s">
        <v>186</v>
      </c>
      <c r="C627" s="54"/>
      <c r="D627" s="54"/>
      <c r="E627" s="54"/>
      <c r="F627" s="14"/>
      <c r="G627" s="14"/>
      <c r="H627" s="14"/>
    </row>
    <row r="628" customFormat="false" ht="30.75" hidden="false" customHeight="true" outlineLevel="0" collapsed="false">
      <c r="A628" s="57" t="n">
        <v>628</v>
      </c>
      <c r="B628" s="45" t="s">
        <v>187</v>
      </c>
      <c r="C628" s="45"/>
      <c r="D628" s="45"/>
      <c r="E628" s="45"/>
      <c r="F628" s="45"/>
      <c r="G628" s="45"/>
      <c r="H628" s="23"/>
    </row>
    <row r="629" customFormat="false" ht="13.5" hidden="false" customHeight="true" outlineLevel="0" collapsed="false">
      <c r="A629" s="57" t="n">
        <v>629</v>
      </c>
      <c r="B629" s="54" t="s">
        <v>167</v>
      </c>
      <c r="C629" s="54"/>
      <c r="D629" s="54"/>
      <c r="E629" s="54"/>
      <c r="F629" s="54"/>
      <c r="G629" s="54"/>
      <c r="H629" s="14"/>
    </row>
    <row r="630" customFormat="false" ht="12.75" hidden="false" customHeight="true" outlineLevel="0" collapsed="false">
      <c r="A630" s="57" t="n">
        <v>630</v>
      </c>
      <c r="B630" s="54" t="s">
        <v>188</v>
      </c>
      <c r="C630" s="54"/>
      <c r="D630" s="54"/>
      <c r="E630" s="54"/>
      <c r="F630" s="54"/>
      <c r="G630" s="54"/>
      <c r="H630" s="14"/>
    </row>
    <row r="631" customFormat="false" ht="12.75" hidden="false" customHeight="true" outlineLevel="0" collapsed="false">
      <c r="A631" s="57" t="n">
        <v>631</v>
      </c>
      <c r="B631" s="54" t="s">
        <v>189</v>
      </c>
      <c r="C631" s="54"/>
      <c r="D631" s="54"/>
      <c r="E631" s="54"/>
      <c r="F631" s="54"/>
      <c r="G631" s="54"/>
      <c r="H631" s="14"/>
    </row>
    <row r="632" customFormat="false" ht="12.75" hidden="false" customHeight="true" outlineLevel="0" collapsed="false">
      <c r="A632" s="57" t="n">
        <v>632</v>
      </c>
      <c r="B632" s="54" t="s">
        <v>190</v>
      </c>
      <c r="C632" s="54"/>
      <c r="D632" s="54"/>
      <c r="E632" s="54"/>
      <c r="F632" s="54"/>
      <c r="G632" s="54"/>
      <c r="H632" s="14"/>
    </row>
    <row r="633" customFormat="false" ht="12.75" hidden="false" customHeight="true" outlineLevel="0" collapsed="false">
      <c r="A633" s="57" t="n">
        <v>633</v>
      </c>
      <c r="B633" s="54" t="s">
        <v>191</v>
      </c>
      <c r="C633" s="54"/>
      <c r="D633" s="54"/>
      <c r="E633" s="54"/>
      <c r="F633" s="54"/>
      <c r="G633" s="54"/>
      <c r="H633" s="14"/>
    </row>
    <row r="634" customFormat="false" ht="12.75" hidden="false" customHeight="true" outlineLevel="0" collapsed="false">
      <c r="A634" s="57" t="n">
        <v>634</v>
      </c>
      <c r="B634" s="54" t="s">
        <v>192</v>
      </c>
      <c r="C634" s="54"/>
      <c r="D634" s="54"/>
      <c r="E634" s="54"/>
      <c r="F634" s="54"/>
      <c r="G634" s="54"/>
      <c r="H634" s="14"/>
    </row>
    <row r="635" customFormat="false" ht="12.75" hidden="false" customHeight="true" outlineLevel="0" collapsed="false">
      <c r="A635" s="57" t="n">
        <v>635</v>
      </c>
      <c r="B635" s="54" t="s">
        <v>193</v>
      </c>
      <c r="C635" s="54"/>
      <c r="D635" s="54"/>
      <c r="E635" s="54"/>
      <c r="F635" s="54"/>
      <c r="G635" s="54"/>
      <c r="H635" s="14"/>
    </row>
    <row r="636" customFormat="false" ht="12.75" hidden="false" customHeight="true" outlineLevel="0" collapsed="false">
      <c r="A636" s="57" t="n">
        <v>636</v>
      </c>
      <c r="B636" s="54" t="s">
        <v>194</v>
      </c>
      <c r="C636" s="54"/>
      <c r="D636" s="54"/>
      <c r="E636" s="54"/>
      <c r="F636" s="54"/>
      <c r="G636" s="54"/>
      <c r="H636" s="14"/>
    </row>
    <row r="637" customFormat="false" ht="12.75" hidden="false" customHeight="true" outlineLevel="0" collapsed="false">
      <c r="A637" s="57" t="n">
        <v>637</v>
      </c>
      <c r="B637" s="54" t="s">
        <v>195</v>
      </c>
      <c r="C637" s="54"/>
      <c r="D637" s="54"/>
      <c r="E637" s="54"/>
      <c r="F637" s="54"/>
      <c r="G637" s="54"/>
      <c r="H637" s="14"/>
    </row>
    <row r="638" customFormat="false" ht="12.75" hidden="false" customHeight="true" outlineLevel="0" collapsed="false">
      <c r="A638" s="57" t="n">
        <v>638</v>
      </c>
      <c r="B638" s="54" t="s">
        <v>196</v>
      </c>
      <c r="C638" s="54"/>
      <c r="D638" s="54"/>
      <c r="E638" s="54"/>
      <c r="F638" s="54"/>
      <c r="G638" s="54"/>
      <c r="H638" s="14"/>
    </row>
    <row r="639" customFormat="false" ht="12.75" hidden="false" customHeight="true" outlineLevel="0" collapsed="false">
      <c r="A639" s="57" t="n">
        <v>639</v>
      </c>
      <c r="B639" s="54" t="s">
        <v>173</v>
      </c>
      <c r="C639" s="54"/>
      <c r="D639" s="54"/>
      <c r="E639" s="54"/>
      <c r="F639" s="54"/>
      <c r="G639" s="54"/>
      <c r="H639" s="14"/>
    </row>
    <row r="640" customFormat="false" ht="25.5" hidden="false" customHeight="true" outlineLevel="0" collapsed="false">
      <c r="A640" s="57" t="n">
        <v>640</v>
      </c>
      <c r="B640" s="45" t="s">
        <v>197</v>
      </c>
      <c r="C640" s="45"/>
      <c r="D640" s="45"/>
      <c r="E640" s="45"/>
      <c r="F640" s="26" t="s">
        <v>154</v>
      </c>
      <c r="G640" s="26" t="s">
        <v>175</v>
      </c>
      <c r="H640" s="26" t="s">
        <v>176</v>
      </c>
    </row>
    <row r="641" customFormat="false" ht="41.25" hidden="false" customHeight="true" outlineLevel="0" collapsed="false">
      <c r="A641" s="57" t="n">
        <v>641</v>
      </c>
      <c r="B641" s="54" t="s">
        <v>198</v>
      </c>
      <c r="C641" s="54"/>
      <c r="D641" s="54"/>
      <c r="E641" s="54"/>
      <c r="F641" s="14"/>
      <c r="G641" s="14"/>
      <c r="H641" s="14"/>
    </row>
    <row r="642" customFormat="false" ht="13.5" hidden="false" customHeight="true" outlineLevel="0" collapsed="false">
      <c r="A642" s="57" t="n">
        <v>642</v>
      </c>
      <c r="B642" s="54" t="s">
        <v>199</v>
      </c>
      <c r="C642" s="54"/>
      <c r="D642" s="54"/>
      <c r="E642" s="54"/>
      <c r="F642" s="14"/>
      <c r="G642" s="14"/>
      <c r="H642" s="14"/>
    </row>
    <row r="643" customFormat="false" ht="27" hidden="false" customHeight="true" outlineLevel="0" collapsed="false">
      <c r="A643" s="57" t="n">
        <v>643</v>
      </c>
      <c r="B643" s="54" t="s">
        <v>200</v>
      </c>
      <c r="C643" s="54"/>
      <c r="D643" s="54"/>
      <c r="E643" s="54"/>
      <c r="F643" s="14"/>
      <c r="G643" s="14"/>
      <c r="H643" s="14"/>
    </row>
    <row r="644" customFormat="false" ht="12.75" hidden="false" customHeight="true" outlineLevel="0" collapsed="false">
      <c r="A644" s="57" t="n">
        <v>644</v>
      </c>
      <c r="B644" s="54" t="s">
        <v>201</v>
      </c>
      <c r="C644" s="54"/>
      <c r="D644" s="54"/>
      <c r="E644" s="54"/>
      <c r="F644" s="14"/>
      <c r="G644" s="14"/>
      <c r="H644" s="14"/>
    </row>
    <row r="645" customFormat="false" ht="25.5" hidden="false" customHeight="true" outlineLevel="0" collapsed="false">
      <c r="A645" s="57" t="n">
        <v>645</v>
      </c>
      <c r="B645" s="45" t="s">
        <v>202</v>
      </c>
      <c r="C645" s="45"/>
      <c r="D645" s="45"/>
      <c r="E645" s="45"/>
      <c r="F645" s="45"/>
      <c r="G645" s="45"/>
      <c r="H645" s="23"/>
    </row>
    <row r="646" customFormat="false" ht="12.75" hidden="false" customHeight="true" outlineLevel="0" collapsed="false">
      <c r="A646" s="57" t="n">
        <v>646</v>
      </c>
      <c r="B646" s="53" t="s">
        <v>203</v>
      </c>
      <c r="C646" s="53"/>
      <c r="D646" s="53"/>
      <c r="E646" s="53"/>
      <c r="F646" s="53"/>
      <c r="G646" s="53"/>
      <c r="H646" s="14"/>
    </row>
    <row r="647" customFormat="false" ht="12.75" hidden="false" customHeight="true" outlineLevel="0" collapsed="false">
      <c r="A647" s="57" t="n">
        <v>647</v>
      </c>
      <c r="B647" s="53" t="s">
        <v>204</v>
      </c>
      <c r="C647" s="53"/>
      <c r="D647" s="53"/>
      <c r="E647" s="53"/>
      <c r="F647" s="53"/>
      <c r="G647" s="53"/>
      <c r="H647" s="14"/>
    </row>
    <row r="648" customFormat="false" ht="12.75" hidden="false" customHeight="true" outlineLevel="0" collapsed="false">
      <c r="A648" s="57" t="n">
        <v>648</v>
      </c>
      <c r="B648" s="53" t="s">
        <v>205</v>
      </c>
      <c r="C648" s="53"/>
      <c r="D648" s="53"/>
      <c r="E648" s="53"/>
      <c r="F648" s="53"/>
      <c r="G648" s="53"/>
      <c r="H648" s="14"/>
    </row>
    <row r="649" customFormat="false" ht="12.75" hidden="false" customHeight="true" outlineLevel="0" collapsed="false">
      <c r="A649" s="57" t="n">
        <v>649</v>
      </c>
      <c r="B649" s="53" t="s">
        <v>206</v>
      </c>
      <c r="C649" s="53"/>
      <c r="D649" s="53"/>
      <c r="E649" s="53"/>
      <c r="F649" s="53"/>
      <c r="G649" s="53"/>
      <c r="H649" s="14"/>
    </row>
    <row r="650" customFormat="false" ht="12.75" hidden="false" customHeight="true" outlineLevel="0" collapsed="false">
      <c r="A650" s="57" t="n">
        <v>650</v>
      </c>
      <c r="B650" s="53" t="s">
        <v>207</v>
      </c>
      <c r="C650" s="53"/>
      <c r="D650" s="53"/>
      <c r="E650" s="53"/>
      <c r="F650" s="53"/>
      <c r="G650" s="53"/>
      <c r="H650" s="14"/>
    </row>
    <row r="651" customFormat="false" ht="12.75" hidden="false" customHeight="true" outlineLevel="0" collapsed="false">
      <c r="A651" s="57" t="n">
        <v>651</v>
      </c>
      <c r="B651" s="53" t="s">
        <v>208</v>
      </c>
      <c r="C651" s="53"/>
      <c r="D651" s="53"/>
      <c r="E651" s="53"/>
      <c r="F651" s="53"/>
      <c r="G651" s="53"/>
      <c r="H651" s="14"/>
    </row>
    <row r="652" customFormat="false" ht="12.75" hidden="false" customHeight="true" outlineLevel="0" collapsed="false">
      <c r="A652" s="57" t="n">
        <v>652</v>
      </c>
      <c r="B652" s="53" t="s">
        <v>209</v>
      </c>
      <c r="C652" s="53"/>
      <c r="D652" s="53"/>
      <c r="E652" s="53"/>
      <c r="F652" s="53"/>
      <c r="G652" s="53"/>
      <c r="H652" s="14"/>
    </row>
    <row r="653" customFormat="false" ht="12.75" hidden="false" customHeight="true" outlineLevel="0" collapsed="false">
      <c r="A653" s="57" t="n">
        <v>653</v>
      </c>
      <c r="B653" s="53" t="s">
        <v>210</v>
      </c>
      <c r="C653" s="53"/>
      <c r="D653" s="53"/>
      <c r="E653" s="53"/>
      <c r="F653" s="53"/>
      <c r="G653" s="53"/>
      <c r="H653" s="14"/>
    </row>
    <row r="654" customFormat="false" ht="12.75" hidden="false" customHeight="true" outlineLevel="0" collapsed="false">
      <c r="A654" s="57" t="n">
        <v>654</v>
      </c>
      <c r="B654" s="53" t="s">
        <v>173</v>
      </c>
      <c r="C654" s="53"/>
      <c r="D654" s="53"/>
      <c r="E654" s="53"/>
      <c r="F654" s="53"/>
      <c r="G654" s="53"/>
      <c r="H654" s="14"/>
    </row>
    <row r="655" customFormat="false" ht="31.5" hidden="false" customHeight="true" outlineLevel="0" collapsed="false">
      <c r="A655" s="57" t="n">
        <v>655</v>
      </c>
      <c r="B655" s="45" t="s">
        <v>211</v>
      </c>
      <c r="C655" s="45"/>
      <c r="D655" s="45"/>
      <c r="E655" s="45"/>
      <c r="F655" s="45"/>
      <c r="G655" s="45"/>
      <c r="H655" s="23"/>
    </row>
    <row r="656" customFormat="false" ht="12.75" hidden="false" customHeight="true" outlineLevel="0" collapsed="false">
      <c r="A656" s="57" t="n">
        <v>656</v>
      </c>
      <c r="B656" s="53" t="s">
        <v>154</v>
      </c>
      <c r="C656" s="53"/>
      <c r="D656" s="53"/>
      <c r="E656" s="53"/>
      <c r="F656" s="53"/>
      <c r="G656" s="53"/>
      <c r="H656" s="14"/>
    </row>
    <row r="657" customFormat="false" ht="12.75" hidden="false" customHeight="true" outlineLevel="0" collapsed="false">
      <c r="A657" s="57" t="n">
        <v>657</v>
      </c>
      <c r="B657" s="53" t="s">
        <v>175</v>
      </c>
      <c r="C657" s="53"/>
      <c r="D657" s="53"/>
      <c r="E657" s="53"/>
      <c r="F657" s="53"/>
      <c r="G657" s="53"/>
      <c r="H657" s="14"/>
    </row>
    <row r="658" customFormat="false" ht="12.75" hidden="false" customHeight="true" outlineLevel="0" collapsed="false">
      <c r="A658" s="57" t="n">
        <v>658</v>
      </c>
      <c r="B658" s="53" t="s">
        <v>176</v>
      </c>
      <c r="C658" s="53"/>
      <c r="D658" s="53"/>
      <c r="E658" s="53"/>
      <c r="F658" s="53"/>
      <c r="G658" s="53"/>
      <c r="H658" s="14"/>
    </row>
    <row r="659" customFormat="false" ht="36.75" hidden="false" customHeight="true" outlineLevel="0" collapsed="false">
      <c r="A659" s="57" t="n">
        <v>659</v>
      </c>
      <c r="B659" s="45" t="s">
        <v>212</v>
      </c>
      <c r="C659" s="45"/>
      <c r="D659" s="45"/>
      <c r="E659" s="45"/>
      <c r="F659" s="45"/>
      <c r="G659" s="26" t="s">
        <v>213</v>
      </c>
      <c r="H659" s="26" t="s">
        <v>214</v>
      </c>
    </row>
    <row r="660" customFormat="false" ht="25.5" hidden="false" customHeight="true" outlineLevel="0" collapsed="false">
      <c r="A660" s="57" t="n">
        <v>660</v>
      </c>
      <c r="B660" s="53" t="s">
        <v>215</v>
      </c>
      <c r="C660" s="53"/>
      <c r="D660" s="53"/>
      <c r="E660" s="53"/>
      <c r="F660" s="53"/>
      <c r="G660" s="14"/>
      <c r="H660" s="14"/>
    </row>
    <row r="661" customFormat="false" ht="42" hidden="false" customHeight="true" outlineLevel="0" collapsed="false">
      <c r="A661" s="57" t="n">
        <v>661</v>
      </c>
      <c r="B661" s="53" t="s">
        <v>216</v>
      </c>
      <c r="C661" s="53"/>
      <c r="D661" s="53"/>
      <c r="E661" s="53"/>
      <c r="F661" s="53"/>
      <c r="G661" s="14"/>
      <c r="H661" s="14"/>
    </row>
    <row r="662" customFormat="false" ht="31.5" hidden="false" customHeight="true" outlineLevel="0" collapsed="false">
      <c r="A662" s="57" t="n">
        <v>662</v>
      </c>
      <c r="B662" s="53" t="s">
        <v>217</v>
      </c>
      <c r="C662" s="53"/>
      <c r="D662" s="53"/>
      <c r="E662" s="53"/>
      <c r="F662" s="53"/>
      <c r="G662" s="14"/>
      <c r="H662" s="14"/>
    </row>
    <row r="663" customFormat="false" ht="31.5" hidden="false" customHeight="true" outlineLevel="0" collapsed="false">
      <c r="A663" s="57" t="n">
        <v>663</v>
      </c>
      <c r="B663" s="53" t="s">
        <v>218</v>
      </c>
      <c r="C663" s="53"/>
      <c r="D663" s="53"/>
      <c r="E663" s="53"/>
      <c r="F663" s="53"/>
      <c r="G663" s="14"/>
      <c r="H663" s="14"/>
    </row>
    <row r="664" customFormat="false" ht="42.75" hidden="false" customHeight="true" outlineLevel="0" collapsed="false">
      <c r="A664" s="57" t="n">
        <v>664</v>
      </c>
      <c r="B664" s="45" t="s">
        <v>219</v>
      </c>
      <c r="C664" s="45"/>
      <c r="D664" s="45"/>
      <c r="E664" s="45"/>
      <c r="F664" s="45"/>
      <c r="G664" s="45"/>
      <c r="H664" s="23"/>
    </row>
    <row r="665" customFormat="false" ht="12.75" hidden="false" customHeight="true" outlineLevel="0" collapsed="false">
      <c r="A665" s="57" t="n">
        <v>665</v>
      </c>
      <c r="B665" s="53" t="s">
        <v>220</v>
      </c>
      <c r="C665" s="53"/>
      <c r="D665" s="53"/>
      <c r="E665" s="53"/>
      <c r="F665" s="53"/>
      <c r="G665" s="53"/>
      <c r="H665" s="14"/>
    </row>
    <row r="666" customFormat="false" ht="12.75" hidden="false" customHeight="true" outlineLevel="0" collapsed="false">
      <c r="A666" s="57" t="n">
        <v>666</v>
      </c>
      <c r="B666" s="53" t="s">
        <v>221</v>
      </c>
      <c r="C666" s="53"/>
      <c r="D666" s="53"/>
      <c r="E666" s="53"/>
      <c r="F666" s="53"/>
      <c r="G666" s="53"/>
      <c r="H666" s="14"/>
    </row>
    <row r="667" customFormat="false" ht="12.75" hidden="false" customHeight="true" outlineLevel="0" collapsed="false">
      <c r="A667" s="57" t="n">
        <v>667</v>
      </c>
      <c r="B667" s="53" t="s">
        <v>222</v>
      </c>
      <c r="C667" s="53"/>
      <c r="D667" s="53"/>
      <c r="E667" s="53"/>
      <c r="F667" s="53"/>
      <c r="G667" s="53"/>
      <c r="H667" s="14"/>
    </row>
    <row r="668" customFormat="false" ht="12.75" hidden="false" customHeight="true" outlineLevel="0" collapsed="false">
      <c r="A668" s="57" t="n">
        <v>668</v>
      </c>
      <c r="B668" s="53" t="s">
        <v>223</v>
      </c>
      <c r="C668" s="53"/>
      <c r="D668" s="53"/>
      <c r="E668" s="53"/>
      <c r="F668" s="53"/>
      <c r="G668" s="53"/>
      <c r="H668" s="14"/>
    </row>
    <row r="669" customFormat="false" ht="12.75" hidden="false" customHeight="true" outlineLevel="0" collapsed="false">
      <c r="A669" s="57" t="n">
        <v>669</v>
      </c>
      <c r="B669" s="53" t="s">
        <v>173</v>
      </c>
      <c r="C669" s="53"/>
      <c r="D669" s="53"/>
      <c r="E669" s="53"/>
      <c r="F669" s="53"/>
      <c r="G669" s="53"/>
      <c r="H669" s="14"/>
    </row>
    <row r="670" customFormat="false" ht="25.5" hidden="false" customHeight="true" outlineLevel="0" collapsed="false">
      <c r="A670" s="57" t="n">
        <v>670</v>
      </c>
      <c r="B670" s="45" t="s">
        <v>224</v>
      </c>
      <c r="C670" s="45"/>
      <c r="D670" s="45"/>
      <c r="E670" s="45"/>
      <c r="F670" s="26" t="s">
        <v>154</v>
      </c>
      <c r="G670" s="26" t="s">
        <v>175</v>
      </c>
      <c r="H670" s="26" t="s">
        <v>176</v>
      </c>
    </row>
    <row r="671" customFormat="false" ht="39" hidden="false" customHeight="true" outlineLevel="0" collapsed="false">
      <c r="A671" s="57" t="n">
        <v>671</v>
      </c>
      <c r="B671" s="53" t="s">
        <v>225</v>
      </c>
      <c r="C671" s="53"/>
      <c r="D671" s="53"/>
      <c r="E671" s="53"/>
      <c r="F671" s="14"/>
      <c r="G671" s="14"/>
      <c r="H671" s="14"/>
    </row>
    <row r="672" customFormat="false" ht="70.5" hidden="false" customHeight="true" outlineLevel="0" collapsed="false">
      <c r="A672" s="57" t="n">
        <v>672</v>
      </c>
      <c r="B672" s="53" t="s">
        <v>226</v>
      </c>
      <c r="C672" s="53"/>
      <c r="D672" s="53"/>
      <c r="E672" s="53"/>
      <c r="F672" s="14"/>
      <c r="G672" s="14"/>
      <c r="H672" s="14"/>
    </row>
    <row r="673" customFormat="false" ht="12.75" hidden="false" customHeight="true" outlineLevel="0" collapsed="false">
      <c r="A673" s="57" t="n">
        <v>673</v>
      </c>
      <c r="B673" s="53" t="s">
        <v>227</v>
      </c>
      <c r="C673" s="53"/>
      <c r="D673" s="53"/>
      <c r="E673" s="53"/>
      <c r="F673" s="14"/>
      <c r="G673" s="14"/>
      <c r="H673" s="14"/>
    </row>
    <row r="674" customFormat="false" ht="65.25" hidden="false" customHeight="true" outlineLevel="0" collapsed="false">
      <c r="A674" s="57" t="n">
        <v>674</v>
      </c>
      <c r="B674" s="53" t="s">
        <v>228</v>
      </c>
      <c r="C674" s="53"/>
      <c r="D674" s="53"/>
      <c r="E674" s="53"/>
      <c r="F674" s="14"/>
      <c r="G674" s="14"/>
      <c r="H674" s="14"/>
    </row>
    <row r="675" customFormat="false" ht="27" hidden="false" customHeight="true" outlineLevel="0" collapsed="false">
      <c r="A675" s="57" t="n">
        <v>675</v>
      </c>
      <c r="B675" s="45" t="s">
        <v>229</v>
      </c>
      <c r="C675" s="45"/>
      <c r="D675" s="45"/>
      <c r="E675" s="45"/>
      <c r="F675" s="45"/>
      <c r="G675" s="45"/>
      <c r="H675" s="23"/>
    </row>
    <row r="676" customFormat="false" ht="14.25" hidden="false" customHeight="true" outlineLevel="0" collapsed="false">
      <c r="A676" s="57" t="n">
        <v>676</v>
      </c>
      <c r="B676" s="53" t="s">
        <v>230</v>
      </c>
      <c r="C676" s="53"/>
      <c r="D676" s="53"/>
      <c r="E676" s="53"/>
      <c r="F676" s="53"/>
      <c r="G676" s="53"/>
      <c r="H676" s="14"/>
    </row>
    <row r="677" customFormat="false" ht="12.75" hidden="false" customHeight="true" outlineLevel="0" collapsed="false">
      <c r="A677" s="57" t="n">
        <v>677</v>
      </c>
      <c r="B677" s="53" t="s">
        <v>231</v>
      </c>
      <c r="C677" s="53"/>
      <c r="D677" s="53"/>
      <c r="E677" s="53"/>
      <c r="F677" s="53"/>
      <c r="G677" s="53"/>
      <c r="H677" s="14"/>
    </row>
    <row r="678" customFormat="false" ht="12.75" hidden="false" customHeight="true" outlineLevel="0" collapsed="false">
      <c r="A678" s="57" t="n">
        <v>678</v>
      </c>
      <c r="B678" s="53" t="s">
        <v>232</v>
      </c>
      <c r="C678" s="53"/>
      <c r="D678" s="53"/>
      <c r="E678" s="53"/>
      <c r="F678" s="53"/>
      <c r="G678" s="53"/>
      <c r="H678" s="14"/>
    </row>
    <row r="679" customFormat="false" ht="12.75" hidden="false" customHeight="true" outlineLevel="0" collapsed="false">
      <c r="A679" s="57" t="n">
        <v>679</v>
      </c>
      <c r="B679" s="53" t="s">
        <v>233</v>
      </c>
      <c r="C679" s="53"/>
      <c r="D679" s="53"/>
      <c r="E679" s="53"/>
      <c r="F679" s="53"/>
      <c r="G679" s="53"/>
      <c r="H679" s="14"/>
    </row>
    <row r="680" customFormat="false" ht="12.75" hidden="false" customHeight="true" outlineLevel="0" collapsed="false">
      <c r="A680" s="57" t="n">
        <v>680</v>
      </c>
      <c r="B680" s="53" t="s">
        <v>234</v>
      </c>
      <c r="C680" s="53"/>
      <c r="D680" s="53"/>
      <c r="E680" s="53"/>
      <c r="F680" s="53"/>
      <c r="G680" s="53"/>
      <c r="H680" s="14"/>
    </row>
    <row r="681" customFormat="false" ht="12.75" hidden="false" customHeight="true" outlineLevel="0" collapsed="false">
      <c r="A681" s="57" t="n">
        <v>681</v>
      </c>
      <c r="B681" s="53" t="s">
        <v>235</v>
      </c>
      <c r="C681" s="53"/>
      <c r="D681" s="53"/>
      <c r="E681" s="53"/>
      <c r="F681" s="53"/>
      <c r="G681" s="53"/>
      <c r="H681" s="14"/>
    </row>
    <row r="682" customFormat="false" ht="12.75" hidden="false" customHeight="true" outlineLevel="0" collapsed="false">
      <c r="A682" s="57" t="n">
        <v>682</v>
      </c>
      <c r="B682" s="53" t="s">
        <v>173</v>
      </c>
      <c r="C682" s="53"/>
      <c r="D682" s="53"/>
      <c r="E682" s="53"/>
      <c r="F682" s="53"/>
      <c r="G682" s="53"/>
      <c r="H682" s="14"/>
    </row>
    <row r="683" customFormat="false" ht="12.75" hidden="false" customHeight="true" outlineLevel="0" collapsed="false">
      <c r="A683" s="57" t="n">
        <v>683</v>
      </c>
      <c r="B683" s="44" t="s">
        <v>236</v>
      </c>
      <c r="C683" s="44"/>
      <c r="D683" s="44"/>
      <c r="E683" s="44"/>
      <c r="F683" s="44"/>
      <c r="G683" s="44"/>
      <c r="H683" s="44"/>
    </row>
    <row r="684" customFormat="false" ht="54.75" hidden="false" customHeight="true" outlineLevel="0" collapsed="false">
      <c r="A684" s="57" t="n">
        <v>684</v>
      </c>
      <c r="B684" s="45" t="s">
        <v>237</v>
      </c>
      <c r="C684" s="45"/>
      <c r="D684" s="45"/>
      <c r="E684" s="45"/>
      <c r="F684" s="26" t="s">
        <v>71</v>
      </c>
      <c r="G684" s="26" t="s">
        <v>70</v>
      </c>
      <c r="H684" s="26" t="s">
        <v>238</v>
      </c>
    </row>
    <row r="685" customFormat="false" ht="12.75" hidden="false" customHeight="true" outlineLevel="0" collapsed="false">
      <c r="A685" s="57" t="n">
        <v>685</v>
      </c>
      <c r="B685" s="53" t="s">
        <v>147</v>
      </c>
      <c r="C685" s="53"/>
      <c r="D685" s="53"/>
      <c r="E685" s="53"/>
      <c r="F685" s="14"/>
      <c r="G685" s="14" t="n">
        <v>1</v>
      </c>
      <c r="H685" s="14"/>
    </row>
    <row r="686" customFormat="false" ht="12.75" hidden="false" customHeight="true" outlineLevel="0" collapsed="false">
      <c r="A686" s="57" t="n">
        <v>686</v>
      </c>
      <c r="B686" s="53" t="s">
        <v>149</v>
      </c>
      <c r="C686" s="53"/>
      <c r="D686" s="53"/>
      <c r="E686" s="53"/>
      <c r="F686" s="14"/>
      <c r="G686" s="14"/>
      <c r="H686" s="14" t="n">
        <v>1</v>
      </c>
    </row>
    <row r="687" customFormat="false" ht="12.75" hidden="false" customHeight="true" outlineLevel="0" collapsed="false">
      <c r="A687" s="57" t="n">
        <v>687</v>
      </c>
      <c r="B687" s="53" t="s">
        <v>239</v>
      </c>
      <c r="C687" s="53"/>
      <c r="D687" s="53"/>
      <c r="E687" s="53"/>
      <c r="F687" s="14"/>
      <c r="G687" s="14"/>
      <c r="H687" s="14" t="n">
        <v>1</v>
      </c>
    </row>
    <row r="688" customFormat="false" ht="12.75" hidden="false" customHeight="true" outlineLevel="0" collapsed="false">
      <c r="A688" s="57" t="n">
        <v>688</v>
      </c>
      <c r="B688" s="53" t="s">
        <v>240</v>
      </c>
      <c r="C688" s="53"/>
      <c r="D688" s="53"/>
      <c r="E688" s="53"/>
      <c r="F688" s="14"/>
      <c r="G688" s="14"/>
      <c r="H688" s="14" t="n">
        <v>1</v>
      </c>
    </row>
    <row r="689" customFormat="false" ht="12.75" hidden="false" customHeight="true" outlineLevel="0" collapsed="false">
      <c r="A689" s="57" t="n">
        <v>689</v>
      </c>
      <c r="B689" s="53" t="s">
        <v>241</v>
      </c>
      <c r="C689" s="53"/>
      <c r="D689" s="53"/>
      <c r="E689" s="53"/>
      <c r="F689" s="14"/>
      <c r="G689" s="14"/>
      <c r="H689" s="14" t="n">
        <v>1</v>
      </c>
    </row>
    <row r="690" customFormat="false" ht="12.75" hidden="false" customHeight="true" outlineLevel="0" collapsed="false">
      <c r="A690" s="57" t="n">
        <v>690</v>
      </c>
      <c r="B690" s="53" t="s">
        <v>242</v>
      </c>
      <c r="C690" s="53"/>
      <c r="D690" s="53"/>
      <c r="E690" s="53"/>
      <c r="F690" s="14"/>
      <c r="G690" s="14"/>
      <c r="H690" s="14" t="n">
        <v>1</v>
      </c>
    </row>
    <row r="691" customFormat="false" ht="12.75" hidden="false" customHeight="true" outlineLevel="0" collapsed="false">
      <c r="A691" s="57" t="n">
        <v>691</v>
      </c>
      <c r="B691" s="53" t="s">
        <v>243</v>
      </c>
      <c r="C691" s="53"/>
      <c r="D691" s="53"/>
      <c r="E691" s="53"/>
      <c r="F691" s="14"/>
      <c r="G691" s="14"/>
      <c r="H691" s="14" t="n">
        <v>1</v>
      </c>
    </row>
    <row r="692" customFormat="false" ht="12.75" hidden="false" customHeight="true" outlineLevel="0" collapsed="false">
      <c r="A692" s="57" t="n">
        <v>692</v>
      </c>
      <c r="B692" s="53" t="s">
        <v>244</v>
      </c>
      <c r="C692" s="53"/>
      <c r="D692" s="53"/>
      <c r="E692" s="53"/>
      <c r="F692" s="14"/>
      <c r="G692" s="14"/>
      <c r="H692" s="14" t="n">
        <v>1</v>
      </c>
    </row>
    <row r="693" customFormat="false" ht="12.75" hidden="false" customHeight="true" outlineLevel="0" collapsed="false">
      <c r="A693" s="57" t="n">
        <v>693</v>
      </c>
      <c r="B693" s="45" t="s">
        <v>245</v>
      </c>
      <c r="C693" s="45"/>
      <c r="D693" s="45"/>
      <c r="E693" s="45"/>
      <c r="F693" s="26" t="s">
        <v>246</v>
      </c>
      <c r="G693" s="26" t="s">
        <v>247</v>
      </c>
      <c r="H693" s="26" t="s">
        <v>238</v>
      </c>
    </row>
    <row r="694" customFormat="false" ht="12.75" hidden="false" customHeight="true" outlineLevel="0" collapsed="false">
      <c r="A694" s="57" t="n">
        <v>694</v>
      </c>
      <c r="B694" s="53" t="s">
        <v>147</v>
      </c>
      <c r="C694" s="53"/>
      <c r="D694" s="53"/>
      <c r="E694" s="53"/>
      <c r="F694" s="14"/>
      <c r="G694" s="14" t="n">
        <v>1</v>
      </c>
      <c r="H694" s="14"/>
    </row>
    <row r="695" customFormat="false" ht="12.75" hidden="false" customHeight="true" outlineLevel="0" collapsed="false">
      <c r="A695" s="57" t="n">
        <v>695</v>
      </c>
      <c r="B695" s="53" t="s">
        <v>149</v>
      </c>
      <c r="C695" s="53"/>
      <c r="D695" s="53"/>
      <c r="E695" s="53"/>
      <c r="F695" s="14"/>
      <c r="G695" s="14"/>
      <c r="H695" s="14" t="n">
        <v>1</v>
      </c>
    </row>
    <row r="696" customFormat="false" ht="12.75" hidden="false" customHeight="true" outlineLevel="0" collapsed="false">
      <c r="A696" s="57" t="n">
        <v>696</v>
      </c>
      <c r="B696" s="53" t="s">
        <v>239</v>
      </c>
      <c r="C696" s="53"/>
      <c r="D696" s="53"/>
      <c r="E696" s="53"/>
      <c r="F696" s="14"/>
      <c r="G696" s="14"/>
      <c r="H696" s="14" t="n">
        <v>1</v>
      </c>
    </row>
    <row r="697" customFormat="false" ht="12.75" hidden="false" customHeight="true" outlineLevel="0" collapsed="false">
      <c r="A697" s="57" t="n">
        <v>697</v>
      </c>
      <c r="B697" s="53" t="s">
        <v>240</v>
      </c>
      <c r="C697" s="53"/>
      <c r="D697" s="53"/>
      <c r="E697" s="53"/>
      <c r="F697" s="14"/>
      <c r="G697" s="14"/>
      <c r="H697" s="14" t="n">
        <v>1</v>
      </c>
    </row>
    <row r="698" customFormat="false" ht="12.75" hidden="false" customHeight="true" outlineLevel="0" collapsed="false">
      <c r="A698" s="57" t="n">
        <v>698</v>
      </c>
      <c r="B698" s="53" t="s">
        <v>241</v>
      </c>
      <c r="C698" s="53"/>
      <c r="D698" s="53"/>
      <c r="E698" s="53"/>
      <c r="F698" s="14"/>
      <c r="G698" s="14"/>
      <c r="H698" s="14" t="n">
        <v>1</v>
      </c>
    </row>
    <row r="699" customFormat="false" ht="12.75" hidden="false" customHeight="true" outlineLevel="0" collapsed="false">
      <c r="A699" s="57" t="n">
        <v>699</v>
      </c>
      <c r="B699" s="53" t="s">
        <v>242</v>
      </c>
      <c r="C699" s="53"/>
      <c r="D699" s="53"/>
      <c r="E699" s="53"/>
      <c r="F699" s="14"/>
      <c r="G699" s="14"/>
      <c r="H699" s="14" t="n">
        <v>1</v>
      </c>
    </row>
    <row r="700" customFormat="false" ht="12.75" hidden="false" customHeight="true" outlineLevel="0" collapsed="false">
      <c r="A700" s="57" t="n">
        <v>700</v>
      </c>
      <c r="B700" s="53" t="s">
        <v>243</v>
      </c>
      <c r="C700" s="53"/>
      <c r="D700" s="53"/>
      <c r="E700" s="53"/>
      <c r="F700" s="14"/>
      <c r="G700" s="14"/>
      <c r="H700" s="14" t="n">
        <v>1</v>
      </c>
    </row>
    <row r="701" customFormat="false" ht="12.75" hidden="false" customHeight="true" outlineLevel="0" collapsed="false">
      <c r="A701" s="57" t="n">
        <v>701</v>
      </c>
      <c r="B701" s="53" t="s">
        <v>244</v>
      </c>
      <c r="C701" s="53"/>
      <c r="D701" s="53"/>
      <c r="E701" s="53"/>
      <c r="F701" s="14"/>
      <c r="G701" s="14"/>
      <c r="H701" s="14" t="n">
        <v>1</v>
      </c>
    </row>
    <row r="702" customFormat="false" ht="50.25" hidden="false" customHeight="true" outlineLevel="0" collapsed="false">
      <c r="A702" s="57" t="n">
        <v>702</v>
      </c>
      <c r="B702" s="45" t="s">
        <v>248</v>
      </c>
      <c r="C702" s="45"/>
      <c r="D702" s="45"/>
      <c r="E702" s="45"/>
      <c r="F702" s="26" t="s">
        <v>70</v>
      </c>
      <c r="G702" s="26" t="s">
        <v>71</v>
      </c>
      <c r="H702" s="26" t="s">
        <v>238</v>
      </c>
    </row>
    <row r="703" customFormat="false" ht="12.75" hidden="false" customHeight="true" outlineLevel="0" collapsed="false">
      <c r="A703" s="57" t="n">
        <v>703</v>
      </c>
      <c r="B703" s="53" t="s">
        <v>249</v>
      </c>
      <c r="C703" s="53"/>
      <c r="D703" s="53"/>
      <c r="E703" s="53"/>
      <c r="F703" s="14" t="n">
        <v>1</v>
      </c>
      <c r="G703" s="14"/>
      <c r="H703" s="14"/>
    </row>
    <row r="704" customFormat="false" ht="12.75" hidden="false" customHeight="true" outlineLevel="0" collapsed="false">
      <c r="A704" s="57" t="n">
        <v>704</v>
      </c>
      <c r="B704" s="53" t="s">
        <v>250</v>
      </c>
      <c r="C704" s="53"/>
      <c r="D704" s="53"/>
      <c r="E704" s="53"/>
      <c r="F704" s="14"/>
      <c r="G704" s="14"/>
      <c r="H704" s="14" t="n">
        <v>1</v>
      </c>
    </row>
    <row r="705" customFormat="false" ht="12.75" hidden="false" customHeight="true" outlineLevel="0" collapsed="false">
      <c r="A705" s="57" t="n">
        <v>705</v>
      </c>
      <c r="B705" s="53" t="s">
        <v>251</v>
      </c>
      <c r="C705" s="53"/>
      <c r="D705" s="53"/>
      <c r="E705" s="53"/>
      <c r="F705" s="14"/>
      <c r="G705" s="14"/>
      <c r="H705" s="14" t="n">
        <v>1</v>
      </c>
    </row>
    <row r="706" customFormat="false" ht="12.75" hidden="false" customHeight="true" outlineLevel="0" collapsed="false">
      <c r="A706" s="57" t="n">
        <v>706</v>
      </c>
      <c r="B706" s="53" t="s">
        <v>252</v>
      </c>
      <c r="C706" s="53"/>
      <c r="D706" s="53"/>
      <c r="E706" s="53"/>
      <c r="F706" s="14"/>
      <c r="G706" s="14"/>
      <c r="H706" s="14" t="n">
        <v>1</v>
      </c>
    </row>
    <row r="707" customFormat="false" ht="12.75" hidden="false" customHeight="true" outlineLevel="0" collapsed="false">
      <c r="A707" s="57" t="n">
        <v>707</v>
      </c>
      <c r="B707" s="53" t="s">
        <v>253</v>
      </c>
      <c r="C707" s="53"/>
      <c r="D707" s="53"/>
      <c r="E707" s="53"/>
      <c r="F707" s="14"/>
      <c r="G707" s="14"/>
      <c r="H707" s="14" t="n">
        <v>1</v>
      </c>
    </row>
    <row r="708" customFormat="false" ht="12.75" hidden="false" customHeight="true" outlineLevel="0" collapsed="false">
      <c r="A708" s="57" t="n">
        <v>708</v>
      </c>
      <c r="B708" s="53" t="s">
        <v>254</v>
      </c>
      <c r="C708" s="53"/>
      <c r="D708" s="53"/>
      <c r="E708" s="53"/>
      <c r="F708" s="14"/>
      <c r="G708" s="14"/>
      <c r="H708" s="14" t="n">
        <v>1</v>
      </c>
    </row>
    <row r="709" customFormat="false" ht="12.75" hidden="false" customHeight="true" outlineLevel="0" collapsed="false">
      <c r="A709" s="57" t="n">
        <v>709</v>
      </c>
      <c r="B709" s="53" t="s">
        <v>255</v>
      </c>
      <c r="C709" s="53"/>
      <c r="D709" s="53"/>
      <c r="E709" s="53"/>
      <c r="F709" s="14"/>
      <c r="G709" s="14"/>
      <c r="H709" s="14" t="n">
        <v>1</v>
      </c>
    </row>
    <row r="710" customFormat="false" ht="12.75" hidden="false" customHeight="true" outlineLevel="0" collapsed="false">
      <c r="A710" s="57" t="n">
        <v>710</v>
      </c>
      <c r="B710" s="53" t="s">
        <v>256</v>
      </c>
      <c r="C710" s="53"/>
      <c r="D710" s="53"/>
      <c r="E710" s="53"/>
      <c r="F710" s="14"/>
      <c r="G710" s="14"/>
      <c r="H710" s="14" t="n">
        <v>1</v>
      </c>
    </row>
    <row r="711" customFormat="false" ht="12.75" hidden="false" customHeight="true" outlineLevel="0" collapsed="false">
      <c r="A711" s="57" t="n">
        <v>711</v>
      </c>
      <c r="B711" s="53" t="s">
        <v>257</v>
      </c>
      <c r="C711" s="53"/>
      <c r="D711" s="53"/>
      <c r="E711" s="53"/>
      <c r="F711" s="14"/>
      <c r="G711" s="14"/>
      <c r="H711" s="14" t="n">
        <v>1</v>
      </c>
    </row>
    <row r="712" customFormat="false" ht="12.75" hidden="false" customHeight="true" outlineLevel="0" collapsed="false">
      <c r="A712" s="57" t="n">
        <v>712</v>
      </c>
      <c r="B712" s="53" t="s">
        <v>258</v>
      </c>
      <c r="C712" s="53"/>
      <c r="D712" s="53"/>
      <c r="E712" s="53"/>
      <c r="F712" s="14"/>
      <c r="G712" s="14"/>
      <c r="H712" s="14" t="n">
        <v>1</v>
      </c>
    </row>
    <row r="713" customFormat="false" ht="12.75" hidden="false" customHeight="true" outlineLevel="0" collapsed="false">
      <c r="A713" s="57" t="n">
        <v>713</v>
      </c>
      <c r="B713" s="53" t="s">
        <v>259</v>
      </c>
      <c r="C713" s="53"/>
      <c r="D713" s="53"/>
      <c r="E713" s="53"/>
      <c r="F713" s="14"/>
      <c r="G713" s="14"/>
      <c r="H713" s="14" t="n">
        <v>1</v>
      </c>
    </row>
    <row r="714" customFormat="false" ht="12.75" hidden="false" customHeight="true" outlineLevel="0" collapsed="false">
      <c r="A714" s="57" t="n">
        <v>714</v>
      </c>
      <c r="B714" s="53" t="s">
        <v>260</v>
      </c>
      <c r="C714" s="53"/>
      <c r="D714" s="53"/>
      <c r="E714" s="53"/>
      <c r="F714" s="14"/>
      <c r="G714" s="14"/>
      <c r="H714" s="14" t="n">
        <v>1</v>
      </c>
    </row>
    <row r="715" customFormat="false" ht="12.75" hidden="false" customHeight="true" outlineLevel="0" collapsed="false">
      <c r="A715" s="57" t="n">
        <v>715</v>
      </c>
      <c r="B715" s="53" t="s">
        <v>227</v>
      </c>
      <c r="C715" s="53"/>
      <c r="D715" s="53"/>
      <c r="E715" s="53"/>
      <c r="F715" s="14"/>
      <c r="G715" s="14"/>
      <c r="H715" s="14" t="n">
        <v>1</v>
      </c>
    </row>
    <row r="716" customFormat="false" ht="12.75" hidden="false" customHeight="true" outlineLevel="0" collapsed="false">
      <c r="A716" s="57" t="n">
        <v>716</v>
      </c>
      <c r="B716" s="53" t="s">
        <v>261</v>
      </c>
      <c r="C716" s="53"/>
      <c r="D716" s="53"/>
      <c r="E716" s="53"/>
      <c r="F716" s="14"/>
      <c r="G716" s="14"/>
      <c r="H716" s="14" t="n">
        <v>1</v>
      </c>
    </row>
    <row r="717" customFormat="false" ht="12.75" hidden="false" customHeight="true" outlineLevel="0" collapsed="false">
      <c r="A717" s="57" t="n">
        <v>717</v>
      </c>
      <c r="B717" s="53" t="s">
        <v>262</v>
      </c>
      <c r="C717" s="53"/>
      <c r="D717" s="53"/>
      <c r="E717" s="53"/>
      <c r="F717" s="14"/>
      <c r="G717" s="14"/>
      <c r="H717" s="14" t="n">
        <v>1</v>
      </c>
    </row>
    <row r="718" customFormat="false" ht="12.75" hidden="false" customHeight="true" outlineLevel="0" collapsed="false">
      <c r="A718" s="57" t="n">
        <v>718</v>
      </c>
      <c r="B718" s="53" t="s">
        <v>263</v>
      </c>
      <c r="C718" s="53"/>
      <c r="D718" s="53"/>
      <c r="E718" s="53"/>
      <c r="F718" s="14"/>
      <c r="G718" s="14"/>
      <c r="H718" s="14" t="n">
        <v>1</v>
      </c>
    </row>
    <row r="719" customFormat="false" ht="12.75" hidden="false" customHeight="true" outlineLevel="0" collapsed="false">
      <c r="A719" s="57" t="n">
        <v>719</v>
      </c>
      <c r="B719" s="53" t="s">
        <v>264</v>
      </c>
      <c r="C719" s="53"/>
      <c r="D719" s="53"/>
      <c r="E719" s="53"/>
      <c r="F719" s="14"/>
      <c r="G719" s="14"/>
      <c r="H719" s="14" t="n">
        <v>1</v>
      </c>
    </row>
    <row r="720" customFormat="false" ht="12.75" hidden="false" customHeight="true" outlineLevel="0" collapsed="false">
      <c r="A720" s="57" t="n">
        <v>720</v>
      </c>
      <c r="B720" s="53" t="s">
        <v>265</v>
      </c>
      <c r="C720" s="53"/>
      <c r="D720" s="53"/>
      <c r="E720" s="53"/>
      <c r="F720" s="14"/>
      <c r="G720" s="14"/>
      <c r="H720" s="14" t="n">
        <v>1</v>
      </c>
    </row>
    <row r="721" customFormat="false" ht="12.75" hidden="false" customHeight="true" outlineLevel="0" collapsed="false">
      <c r="A721" s="57" t="n">
        <v>721</v>
      </c>
      <c r="B721" s="53" t="s">
        <v>266</v>
      </c>
      <c r="C721" s="53"/>
      <c r="D721" s="53"/>
      <c r="E721" s="53"/>
      <c r="F721" s="14"/>
      <c r="G721" s="14"/>
      <c r="H721" s="14" t="n">
        <v>1</v>
      </c>
    </row>
    <row r="722" customFormat="false" ht="12.75" hidden="false" customHeight="true" outlineLevel="0" collapsed="false">
      <c r="A722" s="57" t="n">
        <v>722</v>
      </c>
      <c r="B722" s="53" t="s">
        <v>267</v>
      </c>
      <c r="C722" s="53"/>
      <c r="D722" s="53"/>
      <c r="E722" s="53"/>
      <c r="F722" s="14"/>
      <c r="G722" s="14"/>
      <c r="H722" s="14" t="n">
        <v>1</v>
      </c>
    </row>
    <row r="723" customFormat="false" ht="31.5" hidden="false" customHeight="true" outlineLevel="0" collapsed="false">
      <c r="A723" s="57" t="n">
        <v>723</v>
      </c>
      <c r="B723" s="45" t="s">
        <v>268</v>
      </c>
      <c r="C723" s="45"/>
      <c r="D723" s="45"/>
      <c r="E723" s="45"/>
      <c r="F723" s="26" t="s">
        <v>71</v>
      </c>
      <c r="G723" s="26" t="s">
        <v>70</v>
      </c>
      <c r="H723" s="26" t="s">
        <v>238</v>
      </c>
    </row>
    <row r="724" customFormat="false" ht="14.25" hidden="false" customHeight="true" outlineLevel="0" collapsed="false">
      <c r="A724" s="57" t="n">
        <v>724</v>
      </c>
      <c r="B724" s="53" t="s">
        <v>269</v>
      </c>
      <c r="C724" s="53"/>
      <c r="D724" s="53"/>
      <c r="E724" s="53"/>
      <c r="F724" s="14"/>
      <c r="G724" s="14" t="n">
        <v>1</v>
      </c>
      <c r="H724" s="14"/>
    </row>
    <row r="725" customFormat="false" ht="12.75" hidden="false" customHeight="true" outlineLevel="0" collapsed="false">
      <c r="A725" s="57" t="n">
        <v>725</v>
      </c>
      <c r="B725" s="53" t="s">
        <v>270</v>
      </c>
      <c r="C725" s="53"/>
      <c r="D725" s="53"/>
      <c r="E725" s="53"/>
      <c r="F725" s="14"/>
      <c r="G725" s="14" t="n">
        <v>1</v>
      </c>
      <c r="H725" s="14"/>
    </row>
    <row r="726" customFormat="false" ht="12.75" hidden="false" customHeight="true" outlineLevel="0" collapsed="false">
      <c r="A726" s="57" t="n">
        <v>726</v>
      </c>
      <c r="B726" s="53" t="s">
        <v>271</v>
      </c>
      <c r="C726" s="53"/>
      <c r="D726" s="53"/>
      <c r="E726" s="53"/>
      <c r="F726" s="14"/>
      <c r="G726" s="14" t="n">
        <v>1</v>
      </c>
      <c r="H726" s="14"/>
    </row>
    <row r="727" customFormat="false" ht="12.75" hidden="false" customHeight="true" outlineLevel="0" collapsed="false">
      <c r="A727" s="57" t="n">
        <v>727</v>
      </c>
      <c r="B727" s="53" t="s">
        <v>272</v>
      </c>
      <c r="C727" s="53"/>
      <c r="D727" s="53"/>
      <c r="E727" s="53"/>
      <c r="F727" s="14"/>
      <c r="G727" s="14" t="n">
        <v>1</v>
      </c>
      <c r="H727" s="14"/>
    </row>
    <row r="728" customFormat="false" ht="12.75" hidden="false" customHeight="true" outlineLevel="0" collapsed="false">
      <c r="A728" s="57" t="n">
        <v>728</v>
      </c>
      <c r="B728" s="53" t="s">
        <v>273</v>
      </c>
      <c r="C728" s="53"/>
      <c r="D728" s="53"/>
      <c r="E728" s="53"/>
      <c r="F728" s="14"/>
      <c r="G728" s="14" t="n">
        <v>1</v>
      </c>
      <c r="H728" s="14"/>
    </row>
    <row r="729" customFormat="false" ht="12.75" hidden="false" customHeight="true" outlineLevel="0" collapsed="false">
      <c r="A729" s="57" t="n">
        <v>729</v>
      </c>
      <c r="B729" s="53" t="s">
        <v>274</v>
      </c>
      <c r="C729" s="53"/>
      <c r="D729" s="53"/>
      <c r="E729" s="53"/>
      <c r="F729" s="14"/>
      <c r="G729" s="14" t="n">
        <v>1</v>
      </c>
      <c r="H729" s="14"/>
    </row>
    <row r="730" customFormat="false" ht="12.75" hidden="false" customHeight="true" outlineLevel="0" collapsed="false">
      <c r="A730" s="57" t="n">
        <v>730</v>
      </c>
      <c r="B730" s="53" t="s">
        <v>275</v>
      </c>
      <c r="C730" s="53"/>
      <c r="D730" s="53"/>
      <c r="E730" s="53"/>
      <c r="F730" s="14"/>
      <c r="G730" s="14" t="n">
        <v>1</v>
      </c>
      <c r="H730" s="14"/>
    </row>
    <row r="731" customFormat="false" ht="12.75" hidden="false" customHeight="true" outlineLevel="0" collapsed="false">
      <c r="A731" s="57" t="n">
        <v>731</v>
      </c>
      <c r="B731" s="53" t="s">
        <v>276</v>
      </c>
      <c r="C731" s="53"/>
      <c r="D731" s="53"/>
      <c r="E731" s="53"/>
      <c r="F731" s="14"/>
      <c r="G731" s="14" t="n">
        <v>1</v>
      </c>
      <c r="H731" s="14"/>
    </row>
    <row r="732" customFormat="false" ht="12.75" hidden="false" customHeight="true" outlineLevel="0" collapsed="false">
      <c r="A732" s="57" t="n">
        <v>732</v>
      </c>
      <c r="B732" s="53" t="s">
        <v>277</v>
      </c>
      <c r="C732" s="53"/>
      <c r="D732" s="53"/>
      <c r="E732" s="53"/>
      <c r="F732" s="14"/>
      <c r="G732" s="14" t="n">
        <v>1</v>
      </c>
      <c r="H732" s="14"/>
    </row>
    <row r="733" customFormat="false" ht="12.75" hidden="false" customHeight="true" outlineLevel="0" collapsed="false">
      <c r="A733" s="57" t="n">
        <v>733</v>
      </c>
      <c r="B733" s="53" t="s">
        <v>278</v>
      </c>
      <c r="C733" s="53"/>
      <c r="D733" s="53"/>
      <c r="E733" s="53"/>
      <c r="F733" s="14"/>
      <c r="G733" s="14" t="n">
        <v>1</v>
      </c>
      <c r="H733" s="14"/>
    </row>
    <row r="734" customFormat="false" ht="12.75" hidden="false" customHeight="true" outlineLevel="0" collapsed="false">
      <c r="A734" s="57" t="n">
        <v>734</v>
      </c>
      <c r="B734" s="53" t="s">
        <v>279</v>
      </c>
      <c r="C734" s="53"/>
      <c r="D734" s="53"/>
      <c r="E734" s="53"/>
      <c r="F734" s="14"/>
      <c r="G734" s="14" t="n">
        <v>1</v>
      </c>
      <c r="H734" s="14"/>
    </row>
    <row r="735" customFormat="false" ht="12.75" hidden="false" customHeight="true" outlineLevel="0" collapsed="false">
      <c r="A735" s="57" t="n">
        <v>735</v>
      </c>
      <c r="B735" s="53" t="s">
        <v>280</v>
      </c>
      <c r="C735" s="53"/>
      <c r="D735" s="53"/>
      <c r="E735" s="53"/>
      <c r="F735" s="14"/>
      <c r="G735" s="14" t="n">
        <v>1</v>
      </c>
      <c r="H735" s="14"/>
    </row>
    <row r="736" customFormat="false" ht="12.75" hidden="false" customHeight="true" outlineLevel="0" collapsed="false">
      <c r="A736" s="57" t="n">
        <v>736</v>
      </c>
      <c r="B736" s="53" t="s">
        <v>281</v>
      </c>
      <c r="C736" s="53"/>
      <c r="D736" s="53"/>
      <c r="E736" s="53"/>
      <c r="F736" s="14"/>
      <c r="G736" s="14" t="n">
        <v>1</v>
      </c>
      <c r="H736" s="14"/>
    </row>
    <row r="737" customFormat="false" ht="12.75" hidden="false" customHeight="true" outlineLevel="0" collapsed="false">
      <c r="A737" s="57" t="n">
        <v>737</v>
      </c>
      <c r="B737" s="53" t="s">
        <v>282</v>
      </c>
      <c r="C737" s="53"/>
      <c r="D737" s="53"/>
      <c r="E737" s="53"/>
      <c r="F737" s="14"/>
      <c r="G737" s="14" t="n">
        <v>1</v>
      </c>
      <c r="H737" s="14"/>
    </row>
    <row r="738" customFormat="false" ht="12.75" hidden="false" customHeight="true" outlineLevel="0" collapsed="false">
      <c r="A738" s="57" t="n">
        <v>738</v>
      </c>
      <c r="B738" s="53" t="s">
        <v>283</v>
      </c>
      <c r="C738" s="53"/>
      <c r="D738" s="53"/>
      <c r="E738" s="53"/>
      <c r="F738" s="14"/>
      <c r="G738" s="14" t="n">
        <v>1</v>
      </c>
      <c r="H738" s="14"/>
    </row>
    <row r="739" customFormat="false" ht="12.75" hidden="false" customHeight="true" outlineLevel="0" collapsed="false">
      <c r="A739" s="57" t="n">
        <v>739</v>
      </c>
      <c r="B739" s="53" t="s">
        <v>284</v>
      </c>
      <c r="C739" s="53"/>
      <c r="D739" s="53"/>
      <c r="E739" s="53"/>
      <c r="F739" s="14"/>
      <c r="G739" s="14" t="n">
        <v>1</v>
      </c>
      <c r="H739" s="14"/>
    </row>
    <row r="740" customFormat="false" ht="12.75" hidden="false" customHeight="true" outlineLevel="0" collapsed="false">
      <c r="A740" s="57" t="n">
        <v>740</v>
      </c>
      <c r="B740" s="53" t="s">
        <v>285</v>
      </c>
      <c r="C740" s="53"/>
      <c r="D740" s="53"/>
      <c r="E740" s="53"/>
      <c r="F740" s="14"/>
      <c r="G740" s="14" t="n">
        <v>1</v>
      </c>
      <c r="H740" s="14"/>
    </row>
    <row r="741" customFormat="false" ht="12.75" hidden="false" customHeight="true" outlineLevel="0" collapsed="false">
      <c r="A741" s="57" t="n">
        <v>741</v>
      </c>
      <c r="B741" s="53" t="s">
        <v>286</v>
      </c>
      <c r="C741" s="53"/>
      <c r="D741" s="53"/>
      <c r="E741" s="53"/>
      <c r="F741" s="14"/>
      <c r="G741" s="14" t="n">
        <v>1</v>
      </c>
      <c r="H741" s="14"/>
    </row>
    <row r="742" customFormat="false" ht="12.75" hidden="false" customHeight="true" outlineLevel="0" collapsed="false">
      <c r="A742" s="57" t="n">
        <v>742</v>
      </c>
      <c r="B742" s="53" t="s">
        <v>287</v>
      </c>
      <c r="C742" s="53"/>
      <c r="D742" s="53"/>
      <c r="E742" s="53"/>
      <c r="F742" s="14"/>
      <c r="G742" s="14" t="n">
        <v>1</v>
      </c>
      <c r="H742" s="14"/>
    </row>
    <row r="743" customFormat="false" ht="40.5" hidden="false" customHeight="true" outlineLevel="0" collapsed="false">
      <c r="A743" s="57" t="n">
        <v>743</v>
      </c>
      <c r="B743" s="56" t="s">
        <v>288</v>
      </c>
      <c r="C743" s="56"/>
      <c r="D743" s="26" t="n">
        <v>1</v>
      </c>
      <c r="E743" s="26" t="n">
        <v>2</v>
      </c>
      <c r="F743" s="26" t="n">
        <v>3</v>
      </c>
      <c r="G743" s="26" t="n">
        <v>4</v>
      </c>
      <c r="H743" s="26" t="n">
        <v>5</v>
      </c>
    </row>
    <row r="744" customFormat="false" ht="12.75" hidden="false" customHeight="true" outlineLevel="0" collapsed="false">
      <c r="A744" s="57" t="n">
        <v>744</v>
      </c>
      <c r="B744" s="53" t="s">
        <v>289</v>
      </c>
      <c r="C744" s="53"/>
      <c r="D744" s="14"/>
      <c r="E744" s="14"/>
      <c r="F744" s="14"/>
      <c r="G744" s="14"/>
      <c r="H744" s="14" t="n">
        <v>1</v>
      </c>
    </row>
    <row r="745" customFormat="false" ht="25.5" hidden="false" customHeight="true" outlineLevel="0" collapsed="false">
      <c r="A745" s="57" t="n">
        <v>745</v>
      </c>
      <c r="B745" s="53" t="s">
        <v>290</v>
      </c>
      <c r="C745" s="53"/>
      <c r="D745" s="14"/>
      <c r="E745" s="14"/>
      <c r="F745" s="14"/>
      <c r="G745" s="14"/>
      <c r="H745" s="14" t="n">
        <v>1</v>
      </c>
    </row>
    <row r="746" customFormat="false" ht="25.5" hidden="false" customHeight="true" outlineLevel="0" collapsed="false">
      <c r="A746" s="57" t="n">
        <v>746</v>
      </c>
      <c r="B746" s="53" t="s">
        <v>291</v>
      </c>
      <c r="C746" s="53"/>
      <c r="D746" s="14"/>
      <c r="E746" s="14"/>
      <c r="F746" s="14"/>
      <c r="G746" s="14"/>
      <c r="H746" s="14" t="n">
        <v>1</v>
      </c>
    </row>
    <row r="747" customFormat="false" ht="25.5" hidden="false" customHeight="true" outlineLevel="0" collapsed="false">
      <c r="A747" s="57" t="n">
        <v>747</v>
      </c>
      <c r="B747" s="53" t="s">
        <v>292</v>
      </c>
      <c r="C747" s="53"/>
      <c r="D747" s="14"/>
      <c r="E747" s="14"/>
      <c r="F747" s="14"/>
      <c r="G747" s="14"/>
      <c r="H747" s="14" t="n">
        <v>1</v>
      </c>
    </row>
    <row r="748" customFormat="false" ht="25.5" hidden="false" customHeight="true" outlineLevel="0" collapsed="false">
      <c r="A748" s="57" t="n">
        <v>748</v>
      </c>
      <c r="B748" s="53" t="s">
        <v>293</v>
      </c>
      <c r="C748" s="53"/>
      <c r="D748" s="14"/>
      <c r="E748" s="14"/>
      <c r="F748" s="14"/>
      <c r="G748" s="14"/>
      <c r="H748" s="14" t="n">
        <v>1</v>
      </c>
    </row>
    <row r="749" customFormat="false" ht="12.75" hidden="false" customHeight="true" outlineLevel="0" collapsed="false">
      <c r="A749" s="57" t="n">
        <v>749</v>
      </c>
      <c r="B749" s="53" t="s">
        <v>294</v>
      </c>
      <c r="C749" s="53"/>
      <c r="D749" s="14"/>
      <c r="E749" s="14"/>
      <c r="F749" s="14"/>
      <c r="G749" s="14"/>
      <c r="H749" s="14" t="n">
        <v>1</v>
      </c>
    </row>
    <row r="750" customFormat="false" ht="38.25" hidden="false" customHeight="true" outlineLevel="0" collapsed="false">
      <c r="A750" s="57" t="n">
        <v>750</v>
      </c>
      <c r="B750" s="56" t="s">
        <v>295</v>
      </c>
      <c r="C750" s="56"/>
      <c r="D750" s="26" t="n">
        <v>1</v>
      </c>
      <c r="E750" s="26" t="n">
        <v>2</v>
      </c>
      <c r="F750" s="26" t="n">
        <v>3</v>
      </c>
      <c r="G750" s="26" t="n">
        <v>4</v>
      </c>
      <c r="H750" s="26" t="n">
        <v>5</v>
      </c>
    </row>
    <row r="751" customFormat="false" ht="12.75" hidden="false" customHeight="true" outlineLevel="0" collapsed="false">
      <c r="A751" s="57" t="n">
        <v>751</v>
      </c>
      <c r="B751" s="53" t="s">
        <v>289</v>
      </c>
      <c r="C751" s="53"/>
      <c r="D751" s="14"/>
      <c r="E751" s="14"/>
      <c r="F751" s="14"/>
      <c r="G751" s="14"/>
      <c r="H751" s="14" t="n">
        <v>1</v>
      </c>
    </row>
    <row r="752" customFormat="false" ht="28.5" hidden="false" customHeight="true" outlineLevel="0" collapsed="false">
      <c r="A752" s="57" t="n">
        <v>752</v>
      </c>
      <c r="B752" s="53" t="s">
        <v>290</v>
      </c>
      <c r="C752" s="53"/>
      <c r="D752" s="14"/>
      <c r="E752" s="14"/>
      <c r="F752" s="14"/>
      <c r="G752" s="14"/>
      <c r="H752" s="14" t="n">
        <v>1</v>
      </c>
    </row>
    <row r="753" customFormat="false" ht="28.5" hidden="false" customHeight="true" outlineLevel="0" collapsed="false">
      <c r="A753" s="57" t="n">
        <v>753</v>
      </c>
      <c r="B753" s="53" t="s">
        <v>296</v>
      </c>
      <c r="C753" s="53"/>
      <c r="D753" s="14"/>
      <c r="E753" s="14"/>
      <c r="F753" s="14"/>
      <c r="G753" s="14"/>
      <c r="H753" s="14" t="n">
        <v>1</v>
      </c>
    </row>
    <row r="754" customFormat="false" ht="28.5" hidden="false" customHeight="true" outlineLevel="0" collapsed="false">
      <c r="A754" s="57" t="n">
        <v>754</v>
      </c>
      <c r="B754" s="53" t="s">
        <v>292</v>
      </c>
      <c r="C754" s="53"/>
      <c r="D754" s="14"/>
      <c r="E754" s="14"/>
      <c r="F754" s="14"/>
      <c r="G754" s="14"/>
      <c r="H754" s="14" t="n">
        <v>1</v>
      </c>
    </row>
    <row r="755" customFormat="false" ht="28.5" hidden="false" customHeight="true" outlineLevel="0" collapsed="false">
      <c r="A755" s="57" t="n">
        <v>755</v>
      </c>
      <c r="B755" s="53" t="s">
        <v>293</v>
      </c>
      <c r="C755" s="53"/>
      <c r="D755" s="14"/>
      <c r="E755" s="14"/>
      <c r="F755" s="14"/>
      <c r="G755" s="14"/>
      <c r="H755" s="14" t="n">
        <v>1</v>
      </c>
    </row>
    <row r="756" customFormat="false" ht="12.75" hidden="false" customHeight="true" outlineLevel="0" collapsed="false">
      <c r="A756" s="57" t="n">
        <v>756</v>
      </c>
      <c r="B756" s="53" t="s">
        <v>294</v>
      </c>
      <c r="C756" s="53"/>
      <c r="D756" s="14"/>
      <c r="E756" s="14"/>
      <c r="F756" s="14"/>
      <c r="G756" s="14"/>
      <c r="H756" s="14" t="n">
        <v>1</v>
      </c>
    </row>
    <row r="757" customFormat="false" ht="25.5" hidden="false" customHeight="true" outlineLevel="0" collapsed="false">
      <c r="A757" s="57" t="n">
        <v>757</v>
      </c>
      <c r="B757" s="56" t="s">
        <v>297</v>
      </c>
      <c r="C757" s="56"/>
      <c r="D757" s="56"/>
      <c r="E757" s="56"/>
      <c r="F757" s="28" t="s">
        <v>298</v>
      </c>
      <c r="G757" s="28" t="s">
        <v>299</v>
      </c>
      <c r="H757" s="28" t="s">
        <v>300</v>
      </c>
    </row>
    <row r="758" customFormat="false" ht="12.75" hidden="false" customHeight="true" outlineLevel="0" collapsed="false">
      <c r="A758" s="57" t="n">
        <v>758</v>
      </c>
      <c r="B758" s="54" t="s">
        <v>301</v>
      </c>
      <c r="C758" s="54"/>
      <c r="D758" s="54"/>
      <c r="E758" s="54"/>
      <c r="F758" s="14"/>
      <c r="G758" s="14" t="n">
        <v>1</v>
      </c>
      <c r="H758" s="14"/>
    </row>
    <row r="759" customFormat="false" ht="12.75" hidden="false" customHeight="true" outlineLevel="0" collapsed="false">
      <c r="A759" s="57" t="n">
        <v>759</v>
      </c>
      <c r="B759" s="54" t="s">
        <v>302</v>
      </c>
      <c r="C759" s="54"/>
      <c r="D759" s="54"/>
      <c r="E759" s="54"/>
      <c r="F759" s="14"/>
      <c r="G759" s="14" t="n">
        <v>1</v>
      </c>
      <c r="H759" s="14"/>
    </row>
    <row r="760" customFormat="false" ht="12.75" hidden="false" customHeight="true" outlineLevel="0" collapsed="false">
      <c r="A760" s="57" t="n">
        <v>760</v>
      </c>
      <c r="B760" s="54" t="s">
        <v>303</v>
      </c>
      <c r="C760" s="54"/>
      <c r="D760" s="54"/>
      <c r="E760" s="54"/>
      <c r="F760" s="14"/>
      <c r="G760" s="14" t="n">
        <v>1</v>
      </c>
      <c r="H760" s="14"/>
    </row>
    <row r="761" customFormat="false" ht="12.75" hidden="false" customHeight="true" outlineLevel="0" collapsed="false">
      <c r="A761" s="57" t="n">
        <v>761</v>
      </c>
      <c r="B761" s="54" t="s">
        <v>304</v>
      </c>
      <c r="C761" s="54"/>
      <c r="D761" s="54"/>
      <c r="E761" s="54"/>
      <c r="F761" s="14"/>
      <c r="G761" s="14" t="n">
        <v>1</v>
      </c>
      <c r="H761" s="14"/>
    </row>
  </sheetData>
  <mergeCells count="757">
    <mergeCell ref="B2:H2"/>
    <mergeCell ref="B4:H4"/>
    <mergeCell ref="B5:H5"/>
    <mergeCell ref="B7:H7"/>
    <mergeCell ref="B8:H8"/>
    <mergeCell ref="B10:G10"/>
    <mergeCell ref="B11:G11"/>
    <mergeCell ref="B12:G12"/>
    <mergeCell ref="B13:G13"/>
    <mergeCell ref="B14:G14"/>
    <mergeCell ref="B15:G15"/>
    <mergeCell ref="B16:G16"/>
    <mergeCell ref="B17:H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G488"/>
    <mergeCell ref="B489:G489"/>
    <mergeCell ref="B490:G490"/>
    <mergeCell ref="B491:G491"/>
    <mergeCell ref="B492:G492"/>
    <mergeCell ref="B493:G493"/>
    <mergeCell ref="B494:G494"/>
    <mergeCell ref="B495:G495"/>
    <mergeCell ref="B496:G496"/>
    <mergeCell ref="B497:G497"/>
    <mergeCell ref="B498:G498"/>
    <mergeCell ref="B499:G499"/>
    <mergeCell ref="B500:G500"/>
    <mergeCell ref="B501:G501"/>
    <mergeCell ref="B502:G502"/>
    <mergeCell ref="B503:G503"/>
    <mergeCell ref="B504:G504"/>
    <mergeCell ref="B505:G505"/>
    <mergeCell ref="B506:G506"/>
    <mergeCell ref="B507:G507"/>
    <mergeCell ref="B508:G508"/>
    <mergeCell ref="B509:G509"/>
    <mergeCell ref="B510:G510"/>
    <mergeCell ref="B511:G511"/>
    <mergeCell ref="B512:G512"/>
    <mergeCell ref="B513:G513"/>
    <mergeCell ref="B514:G514"/>
    <mergeCell ref="B515:G515"/>
    <mergeCell ref="B516:G516"/>
    <mergeCell ref="B517:G517"/>
    <mergeCell ref="B518:G518"/>
    <mergeCell ref="B519:G519"/>
    <mergeCell ref="B520:G520"/>
    <mergeCell ref="B521:G521"/>
    <mergeCell ref="B522:G522"/>
    <mergeCell ref="B523:G523"/>
    <mergeCell ref="B524:G524"/>
    <mergeCell ref="B525:G525"/>
    <mergeCell ref="B526:G526"/>
    <mergeCell ref="B527:G527"/>
    <mergeCell ref="B528:G528"/>
    <mergeCell ref="B529:G529"/>
    <mergeCell ref="B530:G530"/>
    <mergeCell ref="B531:G531"/>
    <mergeCell ref="B532:G532"/>
    <mergeCell ref="B533:G533"/>
    <mergeCell ref="B534:G534"/>
    <mergeCell ref="B535:G535"/>
    <mergeCell ref="B536:G536"/>
    <mergeCell ref="B537:G537"/>
    <mergeCell ref="B538:G538"/>
    <mergeCell ref="B539:G539"/>
    <mergeCell ref="B540:G540"/>
    <mergeCell ref="B541:G541"/>
    <mergeCell ref="B542:G542"/>
    <mergeCell ref="B543:G543"/>
    <mergeCell ref="B544:G544"/>
    <mergeCell ref="B545:G545"/>
    <mergeCell ref="B546:G546"/>
    <mergeCell ref="B547:G547"/>
    <mergeCell ref="B548:G548"/>
    <mergeCell ref="B549:E549"/>
    <mergeCell ref="B550:E550"/>
    <mergeCell ref="B551:E551"/>
    <mergeCell ref="B552:E552"/>
    <mergeCell ref="B553:E553"/>
    <mergeCell ref="B554:E554"/>
    <mergeCell ref="B555:E555"/>
    <mergeCell ref="B556:G556"/>
    <mergeCell ref="B557:G557"/>
    <mergeCell ref="B558:G558"/>
    <mergeCell ref="B559:G559"/>
    <mergeCell ref="B560:G560"/>
    <mergeCell ref="B561:G561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B574:G574"/>
    <mergeCell ref="B575:H575"/>
    <mergeCell ref="B576:F576"/>
    <mergeCell ref="B577:F577"/>
    <mergeCell ref="B578:F578"/>
    <mergeCell ref="B579:F579"/>
    <mergeCell ref="B580:F580"/>
    <mergeCell ref="B581:F581"/>
    <mergeCell ref="B582:F582"/>
    <mergeCell ref="B583:F583"/>
    <mergeCell ref="B584:F584"/>
    <mergeCell ref="B585:F585"/>
    <mergeCell ref="B586:F586"/>
    <mergeCell ref="B587:E587"/>
    <mergeCell ref="B588:E588"/>
    <mergeCell ref="B589:E589"/>
    <mergeCell ref="B590:E590"/>
    <mergeCell ref="B591:H591"/>
    <mergeCell ref="B592:G592"/>
    <mergeCell ref="B593:G593"/>
    <mergeCell ref="B594:G594"/>
    <mergeCell ref="B595:G595"/>
    <mergeCell ref="B596:G596"/>
    <mergeCell ref="B597:G597"/>
    <mergeCell ref="B598:G598"/>
    <mergeCell ref="B599:E599"/>
    <mergeCell ref="B600:E600"/>
    <mergeCell ref="B601:E601"/>
    <mergeCell ref="B602:E602"/>
    <mergeCell ref="B603:E603"/>
    <mergeCell ref="B604:E604"/>
    <mergeCell ref="B605:E605"/>
    <mergeCell ref="B606:E606"/>
    <mergeCell ref="B607:E607"/>
    <mergeCell ref="B608:E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B617:E617"/>
    <mergeCell ref="B618:E618"/>
    <mergeCell ref="B619:E619"/>
    <mergeCell ref="B620:E620"/>
    <mergeCell ref="B621:E621"/>
    <mergeCell ref="B622:E622"/>
    <mergeCell ref="B623:E623"/>
    <mergeCell ref="B624:E624"/>
    <mergeCell ref="B625:E625"/>
    <mergeCell ref="B626:E626"/>
    <mergeCell ref="B627:E627"/>
    <mergeCell ref="B628:G628"/>
    <mergeCell ref="B629:G629"/>
    <mergeCell ref="B630:G630"/>
    <mergeCell ref="B631:G631"/>
    <mergeCell ref="B632:G632"/>
    <mergeCell ref="B633:G633"/>
    <mergeCell ref="B634:G634"/>
    <mergeCell ref="B635:G635"/>
    <mergeCell ref="B636:G636"/>
    <mergeCell ref="B637:G637"/>
    <mergeCell ref="B638:G638"/>
    <mergeCell ref="B639:G639"/>
    <mergeCell ref="B640:E640"/>
    <mergeCell ref="B641:E641"/>
    <mergeCell ref="B642:E642"/>
    <mergeCell ref="B643:E643"/>
    <mergeCell ref="B644:E644"/>
    <mergeCell ref="B645:G645"/>
    <mergeCell ref="B646:G646"/>
    <mergeCell ref="B647:G647"/>
    <mergeCell ref="B648:G648"/>
    <mergeCell ref="B649:G649"/>
    <mergeCell ref="B650:G650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B659:F659"/>
    <mergeCell ref="B660:F660"/>
    <mergeCell ref="B661:F661"/>
    <mergeCell ref="B662:F662"/>
    <mergeCell ref="B663:F663"/>
    <mergeCell ref="B664:G664"/>
    <mergeCell ref="B665:G665"/>
    <mergeCell ref="B666:G666"/>
    <mergeCell ref="B667:G667"/>
    <mergeCell ref="B668:G668"/>
    <mergeCell ref="B669:G669"/>
    <mergeCell ref="B670:E670"/>
    <mergeCell ref="B671:E671"/>
    <mergeCell ref="B672:E672"/>
    <mergeCell ref="B673:E673"/>
    <mergeCell ref="B674:E67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H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711:E711"/>
    <mergeCell ref="B712:E712"/>
    <mergeCell ref="B713:E713"/>
    <mergeCell ref="B714:E714"/>
    <mergeCell ref="B715:E715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29:E729"/>
    <mergeCell ref="B730:E730"/>
    <mergeCell ref="B731:E731"/>
    <mergeCell ref="B732:E732"/>
    <mergeCell ref="B733:E733"/>
    <mergeCell ref="B734:E734"/>
    <mergeCell ref="B735:E735"/>
    <mergeCell ref="B736:E736"/>
    <mergeCell ref="B737:E737"/>
    <mergeCell ref="B738:E738"/>
    <mergeCell ref="B739:E739"/>
    <mergeCell ref="B740:E740"/>
    <mergeCell ref="B741:E741"/>
    <mergeCell ref="B742:E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E757"/>
    <mergeCell ref="B758:E758"/>
    <mergeCell ref="B759:E759"/>
    <mergeCell ref="B760:E760"/>
    <mergeCell ref="B761:E76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LibreOffice/7.5.6.2$Linux_X86_64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ОтдЭко</dc:creator>
  <dc:description/>
  <dc:language>ru-RU</dc:language>
  <cp:lastModifiedBy/>
  <dcterms:modified xsi:type="dcterms:W3CDTF">2023-12-12T17:03:37Z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